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0" yWindow="120" windowWidth="19410" windowHeight="10890" tabRatio="727"/>
  </bookViews>
  <sheets>
    <sheet name="Лист1" sheetId="10" r:id="rId1"/>
    <sheet name="Лист2" sheetId="11" r:id="rId2"/>
  </sheets>
  <definedNames>
    <definedName name="Е39">Лист1!$E$40</definedName>
  </definedNames>
  <calcPr calcId="124519"/>
</workbook>
</file>

<file path=xl/sharedStrings.xml><?xml version="1.0" encoding="utf-8"?>
<sst xmlns="http://schemas.openxmlformats.org/spreadsheetml/2006/main" count="1156" uniqueCount="331">
  <si>
    <t>№ п/п</t>
  </si>
  <si>
    <t>Асфальт</t>
  </si>
  <si>
    <t>Грунт</t>
  </si>
  <si>
    <t>Открытая</t>
  </si>
  <si>
    <t>Металл</t>
  </si>
  <si>
    <t>Без ограждения</t>
  </si>
  <si>
    <t xml:space="preserve">Реестр мест сбора и накопления твердых коммунальных отходов </t>
  </si>
  <si>
    <t>Данные о нахождении мест накопления ТКО</t>
  </si>
  <si>
    <t>тип покрытия</t>
  </si>
  <si>
    <t>Данные о технических характеристиках мест накопления ТКО</t>
  </si>
  <si>
    <t>Объем контейнера</t>
  </si>
  <si>
    <t>Данные о собственникахмест накопления ТКО для юр.лиц/данные о балансосодержателях</t>
  </si>
  <si>
    <t>Полное наименование</t>
  </si>
  <si>
    <t>ОГРН/ИНН</t>
  </si>
  <si>
    <t>Фактический адрес</t>
  </si>
  <si>
    <t>Данные о собственниках мест накопления ТКО для ИП</t>
  </si>
  <si>
    <t>ОГРН</t>
  </si>
  <si>
    <t>Адрес регистрации по месту жительства</t>
  </si>
  <si>
    <t>Данные о собственниках мест накопления ТКО для физ.лиц</t>
  </si>
  <si>
    <t>Паспорные данные</t>
  </si>
  <si>
    <t>Телефон</t>
  </si>
  <si>
    <t>Электронная почта</t>
  </si>
  <si>
    <t>Данные об источниках образования ТКО</t>
  </si>
  <si>
    <t>Совместное накопление отходов с другими объектами (МКД/ИЖС/Юр.лица/ИП)</t>
  </si>
  <si>
    <t xml:space="preserve"> Тосненский район Ленинградской обл., д.Ладога, ул.Ижорская ГЭС</t>
  </si>
  <si>
    <t>закрытые железобетонные шкафы</t>
  </si>
  <si>
    <t>1054700604683/4716024603</t>
  </si>
  <si>
    <t>Тосненский район Ленинградской обл., г.п. Федоровское, ул.Шоссейная, д.12А</t>
  </si>
  <si>
    <t>Адрес объекта, при осущетсвлении деятельности которого образуется ТКО</t>
  </si>
  <si>
    <t>ООО "АКУ"</t>
  </si>
  <si>
    <t>1127847434274/7802798919</t>
  </si>
  <si>
    <t>Санкт-петербург, ул. Харченко, д. 10, к. 2</t>
  </si>
  <si>
    <t>Санкт-петербург, ул. Харченко, д. 10, к. 3</t>
  </si>
  <si>
    <t>1064700011452/4716027113</t>
  </si>
  <si>
    <t>Тосненский район Ленинградской обл., д. Глинки, ул. Ивановская, дом 3</t>
  </si>
  <si>
    <t>Дачное некоммерческое партнерство "ПУШКИНСКОЕ"</t>
  </si>
  <si>
    <t>4716027233/1064700011661</t>
  </si>
  <si>
    <t>Тосненский район Ленинградской обл., г.п. Федоровское, ДНП "Пушкинское"</t>
  </si>
  <si>
    <t>Товарищество собственников недвижимости "Федоров Посад"</t>
  </si>
  <si>
    <t>1164704055768/4716041848</t>
  </si>
  <si>
    <t>Тосненский район Ленинградской обл., г.п. Федоровское, ТСН "Федоров Посад" ул. Испанская д.2</t>
  </si>
  <si>
    <t>ООО "Управляющая компания "Счастье"</t>
  </si>
  <si>
    <t>1137847482167  7813577453</t>
  </si>
  <si>
    <t>г. Санкт-Петербург, Каменноостровский пр. д. 40 оф.711</t>
  </si>
  <si>
    <t>Брусчатка</t>
  </si>
  <si>
    <t xml:space="preserve"> Тосненский район Ленинградской обл., ДНП "Ладога" КП "Мариинская Усадьба"</t>
  </si>
  <si>
    <t>14.0</t>
  </si>
  <si>
    <t>5.00</t>
  </si>
  <si>
    <t>ООО "УК"Би Хай"</t>
  </si>
  <si>
    <t>1117847394543/7806462211</t>
  </si>
  <si>
    <t xml:space="preserve"> Тосненский район Ленинградской обл., д.Аннолово.КП "Есенин"</t>
  </si>
  <si>
    <t>54.0</t>
  </si>
  <si>
    <t>27.00</t>
  </si>
  <si>
    <t>Бетон</t>
  </si>
  <si>
    <t>Контейнер</t>
  </si>
  <si>
    <t>ДНП "Пушкинское" (Ландыши)</t>
  </si>
  <si>
    <t>ТСН "Федоров Посад"</t>
  </si>
  <si>
    <t>КП "Мариинская Усадьба"</t>
  </si>
  <si>
    <t>КП "Есенин"</t>
  </si>
  <si>
    <t>ТСЖ "Новый Виль"</t>
  </si>
  <si>
    <t>Тосненский район Ленинградской обл., д. Глинка, ул. Малоэтажная д.1,пом.1Н</t>
  </si>
  <si>
    <t>1104716001257   4716034390</t>
  </si>
  <si>
    <t>Тосненский район Ленинградской обл., д. Глинка, ул. Малоэтажная,ул.4-й проезд</t>
  </si>
  <si>
    <t>ДНП "ФЕДОРОВСКОЕ"</t>
  </si>
  <si>
    <t>1064700011738/ 4716027240</t>
  </si>
  <si>
    <t>Тосненский район Ленинградской обл., д. Глинка, ул. Светлая  д. 5</t>
  </si>
  <si>
    <t>Тосненский район Ленинградской обл., д. Глинка, ул. Светлая д.5</t>
  </si>
  <si>
    <t>1054700603330   4716024264</t>
  </si>
  <si>
    <t>Тосненский район Ленинградской обл., д. Глинка, ул. Павловская, д. 27</t>
  </si>
  <si>
    <t>КП "Счастье"</t>
  </si>
  <si>
    <t>59.671016, 30.534986</t>
  </si>
  <si>
    <t>Администрация Фёдоровского городского поселения  Тосненского района Ленинградской обл.</t>
  </si>
  <si>
    <t xml:space="preserve"> Тосненский район Ленинградской обл., д.Ладога, ул. Дачная у д.13</t>
  </si>
  <si>
    <t xml:space="preserve"> Тосненский район Ленинградской обл., д.Ладога, ул. Набережная</t>
  </si>
  <si>
    <t xml:space="preserve"> Тосненский район Ленинградской обл., д.Аннолово, ул. Деревенская</t>
  </si>
  <si>
    <t xml:space="preserve"> Тосненский район Ленинградской обл., д.Аннолово, ул. Павузи</t>
  </si>
  <si>
    <t>Ф.И.О</t>
  </si>
  <si>
    <t>Адрес расположения контейнерной площадки</t>
  </si>
  <si>
    <t>11</t>
  </si>
  <si>
    <t>15</t>
  </si>
  <si>
    <t>18</t>
  </si>
  <si>
    <t>21</t>
  </si>
  <si>
    <t>25</t>
  </si>
  <si>
    <t>29</t>
  </si>
  <si>
    <t>31</t>
  </si>
  <si>
    <t>32</t>
  </si>
  <si>
    <t>0,75/5</t>
  </si>
  <si>
    <t>Примерные географические координаты широта/долгота</t>
  </si>
  <si>
    <t>ДНП "Павловское"</t>
  </si>
  <si>
    <t>8,0/2,5</t>
  </si>
  <si>
    <t>ДНП "Алгоритм-1"</t>
  </si>
  <si>
    <t>Юридические лица</t>
  </si>
  <si>
    <t xml:space="preserve">Юридические  лица </t>
  </si>
  <si>
    <t xml:space="preserve"> Тосненский район Ленинградской обл., г.п. Федоровское, ул. Почтовая д.33,АБК</t>
  </si>
  <si>
    <t xml:space="preserve">187021, Тосненский район Ленинградской обл., г.п. Федоровское, ул.Шоссейная, д.2С </t>
  </si>
  <si>
    <t>Тосненский район Ленинградской обл., г.п. Федоровское, ул. Промышленная д. 3</t>
  </si>
  <si>
    <t>Тосненский район Ленинградской обл., д. Глинка, ул. Парковая, д.13</t>
  </si>
  <si>
    <t xml:space="preserve"> Тосненский район Ленинградской обл., д. Аннолово, ул. Центральная , 26</t>
  </si>
  <si>
    <t xml:space="preserve"> Тосненский район Ленинградской обл., д. Аннолово, ул. Центральная , 35</t>
  </si>
  <si>
    <t>187021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</si>
  <si>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>59.625908, 30.525178</t>
  </si>
  <si>
    <t>187021, Ленинградская область, Тосненский р-н, Фёдоровское г.п., массив «Федоровское», участок «Ижорец», участки: 77, 79, 80/13</t>
  </si>
  <si>
    <t>Ленинградская область, Тосненский район, г.п. Федоровское, ул. Оборонная, дом 29</t>
  </si>
  <si>
    <t>Публичное акционерное общество "Мобильные ТелеСистемы"</t>
  </si>
  <si>
    <t>1167847238558/7806239196</t>
  </si>
  <si>
    <t>ООО "Хороший Дом"</t>
  </si>
  <si>
    <t>ОГРНИП 307471609200016</t>
  </si>
  <si>
    <t>ИП Ким Р.И.</t>
  </si>
  <si>
    <t>1127847217783               7805585838</t>
  </si>
  <si>
    <t>ООО «Управляющая компания «Прогресс и Капитал»</t>
  </si>
  <si>
    <t>1094716001698   4716033050</t>
  </si>
  <si>
    <t>АО "Пригородное ДРСУ-3"</t>
  </si>
  <si>
    <t xml:space="preserve"> Тосненский район Ленинградской обл., г.п. Федоровское, д. Аннолово 1-й Индустриальный пр-д д.5</t>
  </si>
  <si>
    <t>ООО "Агрисовгаз"</t>
  </si>
  <si>
    <t>Юридический адрес: г. Санкт-Петербург, В.О., ул. Уральская, д. 10, к. 2, лит. А, пом. 16-Н. Фактический адрес: Ленобласть, Тосненский район, д. Аннолово 1-й индустриальный  проезд, д.2</t>
  </si>
  <si>
    <t>1117847267493 7801550707</t>
  </si>
  <si>
    <t>ООО «ОМК»</t>
  </si>
  <si>
    <t>1024701894580/4716008914</t>
  </si>
  <si>
    <t>ООО "Сигнал"</t>
  </si>
  <si>
    <t xml:space="preserve">1047855160550/7805360880   </t>
  </si>
  <si>
    <t>Общество с ограниченной ответственностью «Йотун Пэйнтс»</t>
  </si>
  <si>
    <t>1144716000021
4716038789</t>
  </si>
  <si>
    <t>Общество 
с ограниченной ответственностью «Олд Милл Холдинг»</t>
  </si>
  <si>
    <t xml:space="preserve"> 59.664361 ,
 30.527658</t>
  </si>
  <si>
    <t xml:space="preserve"> 59.663879, 
 30.533767</t>
  </si>
  <si>
    <t xml:space="preserve"> 59.642546 ,
30.493912</t>
  </si>
  <si>
    <t>59.662760,
30.534589</t>
  </si>
  <si>
    <t xml:space="preserve"> 59.662126,
 30.534482</t>
  </si>
  <si>
    <t>59.671063,
30.515511</t>
  </si>
  <si>
    <t>59.675578, 30.501496</t>
  </si>
  <si>
    <t xml:space="preserve"> 59.653375,
30.508031</t>
  </si>
  <si>
    <t xml:space="preserve"> 59.658324,
 30.503268</t>
  </si>
  <si>
    <t xml:space="preserve"> 59.670734,   30.524244</t>
  </si>
  <si>
    <t xml:space="preserve"> 59.670952,  30.529941</t>
  </si>
  <si>
    <t>59.6267,
 30.5101</t>
  </si>
  <si>
    <t>59.67935    30.48362</t>
  </si>
  <si>
    <t xml:space="preserve"> 59,681344,   30,500427</t>
  </si>
  <si>
    <t>59.662468 ,
30.529012</t>
  </si>
  <si>
    <t xml:space="preserve"> 59.661674 ,
30.531698</t>
  </si>
  <si>
    <t xml:space="preserve"> 59.660639, 
 30.527781</t>
  </si>
  <si>
    <t xml:space="preserve"> 59.668416,  30.524249</t>
  </si>
  <si>
    <t>59.628689,
30.506252</t>
  </si>
  <si>
    <t xml:space="preserve"> 59,634043,
30,546936</t>
  </si>
  <si>
    <t xml:space="preserve"> 59,634699,
 30,540857</t>
  </si>
  <si>
    <t xml:space="preserve"> 59.630010,
30.515669</t>
  </si>
  <si>
    <t xml:space="preserve"> 59.638524,
30.563879</t>
  </si>
  <si>
    <t>59,636153,
30,555525</t>
  </si>
  <si>
    <t>59.683305,    30.490257</t>
  </si>
  <si>
    <t xml:space="preserve"> 59.621563 ,
 30.535138</t>
  </si>
  <si>
    <t xml:space="preserve"> 59.629549 , 30.542151</t>
  </si>
  <si>
    <t xml:space="preserve"> 59.629549, 30.542151</t>
  </si>
  <si>
    <t xml:space="preserve"> 59.630897 , 30.546314</t>
  </si>
  <si>
    <t xml:space="preserve">           59682.43  ,   126515.35</t>
  </si>
  <si>
    <t xml:space="preserve"> 59.625684 ,
 30.536813</t>
  </si>
  <si>
    <t>59.624896, 30.537913</t>
  </si>
  <si>
    <t xml:space="preserve"> 59,684018, 30,485187</t>
  </si>
  <si>
    <t xml:space="preserve"> 59.654009,  30.536463</t>
  </si>
  <si>
    <t xml:space="preserve"> 59.6609,
 30.5521</t>
  </si>
  <si>
    <t xml:space="preserve"> 59.649370 , 30.654100</t>
  </si>
  <si>
    <t>59.673003,   30.522893</t>
  </si>
  <si>
    <t>59.666557,    30.524912</t>
  </si>
  <si>
    <t xml:space="preserve"> 59.664201 ,
 30.525497</t>
  </si>
  <si>
    <t xml:space="preserve"> 59.628446, 30.540950</t>
  </si>
  <si>
    <t>59.628446,              30540950</t>
  </si>
  <si>
    <t>1/4</t>
  </si>
  <si>
    <t>асфальт</t>
  </si>
  <si>
    <t>Кол-во контейнеров размещенных и планируемых</t>
  </si>
  <si>
    <r>
      <t>Площадь, м</t>
    </r>
    <r>
      <rPr>
        <vertAlign val="superscript"/>
        <sz val="12"/>
        <rFont val="Times New Roman"/>
        <family val="1"/>
        <charset val="204"/>
      </rPr>
      <t>2</t>
    </r>
  </si>
  <si>
    <t>1027700149124/7740000076</t>
  </si>
  <si>
    <t>плита из бетона</t>
  </si>
  <si>
    <t>нет</t>
  </si>
  <si>
    <t>кладбище Фёдоровского городского поселения</t>
  </si>
  <si>
    <t>59.664724,
30.530505</t>
  </si>
  <si>
    <t xml:space="preserve"> 59.664560,
 30.532533</t>
  </si>
  <si>
    <t>59.663520,
30.529851</t>
  </si>
  <si>
    <t xml:space="preserve"> 59.683560,  30.501630</t>
  </si>
  <si>
    <t xml:space="preserve"> 59.638558, 
30.5358</t>
  </si>
  <si>
    <t>59.67935 ,  30.53656</t>
  </si>
  <si>
    <t xml:space="preserve"> Тосненский район Ленинградской обл., д.Ладога, ул. Речная</t>
  </si>
  <si>
    <t xml:space="preserve"> Тосненский район Ленинградской обл., д.Аннолово, ул. Новая </t>
  </si>
  <si>
    <t xml:space="preserve"> Тосненский район Ленинградской обл., д.Ладога, ул. Дачная</t>
  </si>
  <si>
    <t>Тосненский район, Ленинградская область, дер. Глинка, ул. Парковая</t>
  </si>
  <si>
    <t>Тосненский район, Ленинградская область, дер. Глинка, ул. Посадская</t>
  </si>
  <si>
    <t xml:space="preserve"> Тосненский район Ленинградской обл., дер. Глинка, ул. Садовая</t>
  </si>
  <si>
    <t xml:space="preserve"> Тосненский район Ленинградской обл., г.п. Федоровское</t>
  </si>
  <si>
    <t>Тосненский район, Ленинградская область, г.п. Федоровское, ул. Новая, ул. Полевая, ул. Шоссейная</t>
  </si>
  <si>
    <t xml:space="preserve"> Тосненский район Ленинградской обл., дер. Глинка, ул. Посадская</t>
  </si>
  <si>
    <t xml:space="preserve"> Тосненский район Ленинградской обл., дер. Глинка, ул. Парковая</t>
  </si>
  <si>
    <t xml:space="preserve"> Тосненский район Ленинградской обл., д.Аннолово, ул. Кошелевская</t>
  </si>
  <si>
    <t>ДНП"Федоровское"</t>
  </si>
  <si>
    <t xml:space="preserve"> ДНП "Павловское"</t>
  </si>
  <si>
    <t xml:space="preserve"> Тосненский район Ленинградской обл., г.п. Федоровское,  ул.Центральная,д.8</t>
  </si>
  <si>
    <t>Тосненский район, ленинградская область, г.п. Федоровское, Центральная 6, 9, Почтовая 1</t>
  </si>
  <si>
    <t xml:space="preserve"> Тосненский район Ленинградской обл., г.п. Федоровское,  ул.Центральная,д.1</t>
  </si>
  <si>
    <t>Тосненский район, г.п. Федоровское, ул.Центральная  6А, 2 , ул. Почтовая 1</t>
  </si>
  <si>
    <t xml:space="preserve"> Тосненский район Ленинградской обл., г.п. Федоровское, ул. Шоссейная д.8, д. 10</t>
  </si>
  <si>
    <t xml:space="preserve"> Тосненский район Ленинградской обл., г.п. Федоровское, ул. Шоссейная  д.8</t>
  </si>
  <si>
    <t xml:space="preserve"> Тосненский район Ленинградской обл., г.п. Федоровское, ул.Почтовая д.7 </t>
  </si>
  <si>
    <t>Тосненский район, Ленинградская обл., г.п. Федоровское,Почтовая 7, Шоссейная 3</t>
  </si>
  <si>
    <t>Тосненский район, Ленинградская область, г.п. Федоровское,  ул.  Почтовая 12</t>
  </si>
  <si>
    <t>Тосненский район, Ленинградская обл., г.п. Федоровское, ул. Шоссейная 12а</t>
  </si>
  <si>
    <t>Тосненский район, Ленитнградская обл, г.п. Федоровское, ул.Шоссейная д.7</t>
  </si>
  <si>
    <t>Тосненский район, Ленинградская обл, г.п. Федоровское, ул. Шоссейная дд.1а, 7, 9, 5</t>
  </si>
  <si>
    <t>Тосненский район, Ленинградская обл, г.п. Федоровское, ул.Шоссейная 20</t>
  </si>
  <si>
    <t>Тосненский район, Ленинградская обл., г.п. Федоровское, ул. Шоссейная д д . 1, 4, 16, 18, 22, 22а</t>
  </si>
  <si>
    <t>Тосненский район, Ленинградская обл., ул. Шоссейная д. 13</t>
  </si>
  <si>
    <t>Тосненский район, ленинградская обл,, г.п. Федоровское, ул. Шоссейная д. 11, 13</t>
  </si>
  <si>
    <t>Тосненский район, Ленинградская обл., г.п. Федоровское, ул. Почтовая 11, 9 (все корпуса)</t>
  </si>
  <si>
    <t xml:space="preserve"> Ленинградская область, Тосненский р-н, Фёдоровское г.п., массив «Федоровское», участок «Ижорец», участки: 77, 79, 80/13</t>
  </si>
  <si>
    <t xml:space="preserve"> 59.637924,
 30.4832</t>
  </si>
  <si>
    <t>59.678096,              30.501185</t>
  </si>
  <si>
    <t>59.410773, 30.486391</t>
  </si>
  <si>
    <t xml:space="preserve"> Тосненский район Ленинградской обл., д.Ладога, ул. Дачная у д.132</t>
  </si>
  <si>
    <t xml:space="preserve"> 59.666839,  30.533164</t>
  </si>
  <si>
    <t xml:space="preserve"> Тосненский район Ленинградской обл., г.п. Федоровское, ул.Шоссейная, д.2С </t>
  </si>
  <si>
    <t xml:space="preserve"> Россия, Ленинградская область, Тосненский район, Федоровское сельское поселение, деревня Аннолово, 1-й Индустриальный проезд, дом 8, участок 8</t>
  </si>
  <si>
    <t xml:space="preserve"> Ленобласть, Тосненский район, д. Аннолово 1-й индустриальный  проезд, д.2</t>
  </si>
  <si>
    <t>Тосненский район, ленинградская обл., ул. Центральная д.д. 3, 4</t>
  </si>
  <si>
    <t>Ленинградская область, Тосненский район, г.п. Федоровское, ул. 1-й Восточный проезд, д.13</t>
  </si>
  <si>
    <t xml:space="preserve"> 59.651596 , 30.544507</t>
  </si>
  <si>
    <t>0,75/6,5</t>
  </si>
  <si>
    <t>ООО "Фреш Гарден СПб"</t>
  </si>
  <si>
    <t>1207800115830/7838092972</t>
  </si>
  <si>
    <t>Ленинградская область, Тосненский район, г.п. Федоровское, ул. 1-й Восточный проезд, д.13, юр. адрес: СПб, Галерная улица, д.73, лит. Ф, пом. 1-н/98</t>
  </si>
  <si>
    <t>1/1</t>
  </si>
  <si>
    <t>187021, Ленинградская область,Тосненский р-н,  г.п. Федоровское, ул. Оборонная, дом 29</t>
  </si>
  <si>
    <t>187021, Ленинградская область, Тосненский район, г.п. Федоровское, ул. 1-й Восточный проезд, д.13</t>
  </si>
  <si>
    <t xml:space="preserve"> 187021, Ленинградская область, Тосненский район, г.п. Федоровское, ул. Почтовая (автостоянка у д.8 по ул.Центральная)</t>
  </si>
  <si>
    <t>187021, Ленинградская область, Тосненский район, г.п. Федоровское, ул. Центральная у д.1</t>
  </si>
  <si>
    <t>187021, Ленинградская область, Тосненский район, г.п. Федоровское, ул. Центральная у д.4</t>
  </si>
  <si>
    <t xml:space="preserve"> 187021,Ленинградская область,Тосненский район, г.п. Федоровское, ул. Шоссейная за д.8</t>
  </si>
  <si>
    <t xml:space="preserve"> 187021, Ленинградская область, Тосненский район, г.п. Федоровское, ул.Почтовая д.12 (терр.ЖКХ)</t>
  </si>
  <si>
    <t>187021, Ленинградская область, Тосненский район, г.п. Федоровское, ул.Почтовая д.7 (за м-ном "Пятерочка")</t>
  </si>
  <si>
    <t xml:space="preserve"> 187021, Ленинградская область,Тосненский район, г.п. Федоровское, ул. Шоссейная д.7 (за ДК)</t>
  </si>
  <si>
    <t>187021,  Ленинградская область,Тосненский район, г.п. Федоровское, ул.Шоссейная у д.20 (за амбулаторией)</t>
  </si>
  <si>
    <t>187021, Ленинградская область,Тосненский район, г.п. Федоровское, ул.Шоссейная, у д.13</t>
  </si>
  <si>
    <t>187022, Ленинградская область,Тосненский район, д.Ладога, ул.Ижорская ГЭС</t>
  </si>
  <si>
    <t xml:space="preserve"> 187021, Ленинградская область,Тосненский район, г.п. Федоровское, ул. Почтовая у д.9 к.1 (справа) </t>
  </si>
  <si>
    <t xml:space="preserve"> 187021, Ленинградская область,Тосненский район, г.п. Федоровское, ул. Почтовая у д.9 к.1 (слева)</t>
  </si>
  <si>
    <t>187021, Ленинградская область,Тосненский район, г.п. Федоровское, д. Глинка, ул. Ивановская д.3 (СНТ "Алгоритм")</t>
  </si>
  <si>
    <t>187021, Тленинградская область,Тосненский район, г.п. Федоровское, ДНП "Пушкинское" ул. Парадная у д. 91 (справа)</t>
  </si>
  <si>
    <t> 187021,Ленинградская область, Тосненский район, г.п. Федоровское, ДНП "Пушкинское" ул. Колонная у д. 1 (напротив)</t>
  </si>
  <si>
    <t> 187021,Ленинградская область,Тосненский район, г.п. Федоровское, ТСН "Федоров Посад" ул. Испанская у д. 2 (напротив)</t>
  </si>
  <si>
    <t>187021, Ленинградская область,Тосненский район, г.п. Федоровское, ТСН "Федоров Посад" ул. Голландская у д. 9 (слева)</t>
  </si>
  <si>
    <t xml:space="preserve"> 187021,Ленинградская область,Тосненский район , г.п. Федоровское, аллея Летняя д.19</t>
  </si>
  <si>
    <t>187021, Ленинградская область,Тосненский район, г.п. Федоровское, аллея Солнечная д.2</t>
  </si>
  <si>
    <t>187021, Ленинградская область,Тосненский район, г.п. Федоровское, ул. Кольцевая д.9</t>
  </si>
  <si>
    <t xml:space="preserve"> 187021,Ленинградская область, Тосненский район, г.п. Федоровское, ул. Кленовая д.8</t>
  </si>
  <si>
    <t>187021,Ленинградская область, Тосненский район, д. Глинка, ул. Светлая д. 5</t>
  </si>
  <si>
    <t xml:space="preserve"> 187022,Ленинградская область,Тосненский район, ДНП "Ладога" КП "Мариинская Усадьба"</t>
  </si>
  <si>
    <t>187046, Ленинградская область,Тосненский район, д.Аннолово.КП "Есенин"</t>
  </si>
  <si>
    <t>187021,Ленинградская область,Тосненский район, д. Глинка, ул. Малоэтажная д.1,пом.1Н</t>
  </si>
  <si>
    <t>187021,Ленинградская область,Тосненский район, д. Глинка, ул. Павловская, зона въездной группы</t>
  </si>
  <si>
    <t>187021,Ленинградская область,Тосненский район, г.п. Федоровское, ул. Шоссейная (территория кладбища)</t>
  </si>
  <si>
    <t>187022, Ленинградская область, Тосненский район,, д.Ладога, ул. Дачная у д.13</t>
  </si>
  <si>
    <t xml:space="preserve"> 187022,Ленинградская область,Тосненский район, д.Ладога, ул. Набережная</t>
  </si>
  <si>
    <t>187046, Ленинградская область, Тосненский район, д.Аннолово, ул. Речная у д.9</t>
  </si>
  <si>
    <t>187046, Ленинградская область,Тосненский район, д.Аннолово, ул. Новая (автобусное кольцо)</t>
  </si>
  <si>
    <t xml:space="preserve"> 187046, Ленинградская область.Тосненский район, д.Аннолово, ул. Деревенская</t>
  </si>
  <si>
    <t>187046, Ленинградская область,Тосненский район, д.Аннолово, ул. Павузи</t>
  </si>
  <si>
    <t>187046, Ленинградская область,Тосненский район, д.Аннолово, ул. Кошелевкая</t>
  </si>
  <si>
    <t xml:space="preserve"> 187021, Ленинградская область,Тосненский район, д Глинка, ул. Посадская</t>
  </si>
  <si>
    <t>187021, Ленинградская область,Тосненский район, г.п. Федоровское, у земельного участка к.н.47:26:0108001:8401</t>
  </si>
  <si>
    <t>187021, Ленинградская область,Тосненский район, дер. Глинка, ул. Садовая напротив земельного участка с к/н 47:26:0108001:2834</t>
  </si>
  <si>
    <t>187021, Ленинградская область,Тосненский район, дер. Глинка, ул. Парковая, напротив дороги между земельными уч-ми 47:26:0101001:298 и 47:26:0101001:1366</t>
  </si>
  <si>
    <t xml:space="preserve"> 187046, Ленинградская область, Тосненский район, д. Аннолово, ул. Центральная , 35</t>
  </si>
  <si>
    <t>187046, Ленинградская область, Тосненский район, д. Аннолово, ул. Центральная , 35</t>
  </si>
  <si>
    <t>187046, Ленинградская область, Тосненский район ,д. Аннолово, 1-й Индустриальный проезд, уч. 2</t>
  </si>
  <si>
    <t>187046, Ленинградская область,Тосненский район, г.п. Федоровское, д. Аннолово 1-й Индустриальный пр-д д.5 (территория ООО "Агрисовгаз")</t>
  </si>
  <si>
    <t>187021,Ленинградская область,Тосненский район, д. Глинка, ул. Парковая, д.13</t>
  </si>
  <si>
    <t>187021, Ленинградская область,Тосненский район, г.п. Федоровское, ул. Промышленная д. 3</t>
  </si>
  <si>
    <t xml:space="preserve">187021, Ленинградская область,Тосненский район, г.п. Федоровское, ул.Шоссейная, д.2С </t>
  </si>
  <si>
    <t xml:space="preserve"> 187021, Ленинградская область,Тосненский район, г.п. Федоровское, ул. Почтовая д.33,АБК</t>
  </si>
  <si>
    <t>187046, Ленинградская область,Тосненский район, д. Аннолово, ул. Центральная , 35</t>
  </si>
  <si>
    <t xml:space="preserve"> 187046, Ленинградская область, Тосненский район, д. Аннолово, ул. Центральная, д.26</t>
  </si>
  <si>
    <t>1юр</t>
  </si>
  <si>
    <t>2юр</t>
  </si>
  <si>
    <t>3юр</t>
  </si>
  <si>
    <t>4юр</t>
  </si>
  <si>
    <t>5юр</t>
  </si>
  <si>
    <t>6юр</t>
  </si>
  <si>
    <t>7юр</t>
  </si>
  <si>
    <t>8юр</t>
  </si>
  <si>
    <t>9юр</t>
  </si>
  <si>
    <t>10юр</t>
  </si>
  <si>
    <t>11юр</t>
  </si>
  <si>
    <t>12юр</t>
  </si>
  <si>
    <t>13юр</t>
  </si>
  <si>
    <t>14юр</t>
  </si>
  <si>
    <t>15юр</t>
  </si>
  <si>
    <t>16юр</t>
  </si>
  <si>
    <t>17юр</t>
  </si>
  <si>
    <t>18юр</t>
  </si>
  <si>
    <t>187021, Ленинградская область, Тосненский район, ул. Восточная, д.5 (площадка1)</t>
  </si>
  <si>
    <t>59.654763,30.556260</t>
  </si>
  <si>
    <t>ИП Новаковский Д.В.</t>
  </si>
  <si>
    <t>318470400017598</t>
  </si>
  <si>
    <t>187021, Ленинградская область, Тосненский район, г.п. Федоровское, ул. Восточная, д.5 (площадка 1)</t>
  </si>
  <si>
    <t>Ленинградская область, Тосненский район, г.п. Федоровское, ул. Восточная , д.5 (площадка 1)</t>
  </si>
  <si>
    <t>19-юр</t>
  </si>
  <si>
    <t>187021, Ленинградская область, Тосненский район, ул. Восточная, д.5 (площадка2)</t>
  </si>
  <si>
    <t>59.654747,30.556158</t>
  </si>
  <si>
    <t>ООО "Мебельный цех"</t>
  </si>
  <si>
    <t>1174704006267/4716043281</t>
  </si>
  <si>
    <t>на территории Фёдоровского городского поселения Тосненского муниципального района Ленинградской области по состоянию на 22.06.2021</t>
  </si>
  <si>
    <t>12</t>
  </si>
  <si>
    <t>не актуально</t>
  </si>
  <si>
    <t>Столбец1</t>
  </si>
  <si>
    <t>будет. Новый адрес</t>
  </si>
  <si>
    <t>напротив счастье. Новый адрес</t>
  </si>
  <si>
    <t>20-юр</t>
  </si>
  <si>
    <t>21-юр</t>
  </si>
  <si>
    <t>22-юр</t>
  </si>
  <si>
    <t>23-юр</t>
  </si>
  <si>
    <t>24-юр</t>
  </si>
  <si>
    <t>ооо понтис</t>
  </si>
  <si>
    <t>ул новоселов</t>
  </si>
  <si>
    <t>59.678169, 30.505702</t>
  </si>
  <si>
    <t>187021, Ленинградская область,Тосненский район, дер. Глинка, ул. Новоселов</t>
  </si>
  <si>
    <t>187021, Ленинградская область, Тосненский район, г.п. Федоровское, ул. Шоссейная, д. 29</t>
  </si>
  <si>
    <t>59.654689, 30.526807</t>
  </si>
  <si>
    <t>асфальто-бетон</t>
  </si>
  <si>
    <t>187021, Ленинградская область, Тосненский район, г.п. Федоровское, ул. Шоссейная, д. 2 Г</t>
  </si>
  <si>
    <t>59.6667839, 30.533680</t>
  </si>
  <si>
    <t>ООО "АС Магистраль Сервис"</t>
  </si>
  <si>
    <t>магазин "Магнит"</t>
  </si>
  <si>
    <t>59.665700, 30.540370</t>
  </si>
  <si>
    <t>187021, Ленинградская область, Тосненский район, г.п. Федоровское, д. Аннолово, ул. Центральная, д. 22</t>
  </si>
  <si>
    <t>ООО "завод Ленком"</t>
  </si>
  <si>
    <t>59.633047, 30.539868</t>
  </si>
  <si>
    <t>ИП Рем О.Р.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</si>
</sst>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419]General"/>
  </numFmts>
  <fonts count="26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</font>
    <font>
      <b/>
      <sz val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164" fontId="5" fillId="0" borderId="0" applyBorder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7">
    <xf numFmtId="0" fontId="0" fillId="0" borderId="0" xfId="0"/>
    <xf numFmtId="2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0" fontId="3" fillId="3" borderId="0" xfId="227" applyNumberFormat="1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6" fontId="11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2" fontId="11" fillId="3" borderId="1" xfId="0" applyNumberFormat="1" applyFont="1" applyFill="1" applyBorder="1" applyAlignment="1">
      <alignment horizontal="center" vertical="top" wrapText="1"/>
    </xf>
    <xf numFmtId="2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8" fillId="3" borderId="11" xfId="5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2" fontId="24" fillId="3" borderId="4" xfId="0" applyNumberFormat="1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2" fontId="24" fillId="3" borderId="1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</cellXfs>
  <cellStyles count="228">
    <cellStyle name="Excel Built-in Normal" xfId="5"/>
    <cellStyle name="Гиперссылка" xfId="1" builtinId="8" hidden="1"/>
    <cellStyle name="Гиперссылка" xfId="6" builtinId="8" hidden="1"/>
    <cellStyle name="Гиперссылка" xfId="8" builtinId="8" hidden="1"/>
    <cellStyle name="Гиперссылка" xfId="11" builtinId="8" hidden="1"/>
    <cellStyle name="Гиперссылка" xfId="15" builtinId="8" hidden="1"/>
    <cellStyle name="Гиперссылка" xfId="17" builtinId="8" hidden="1"/>
    <cellStyle name="Гиперссылка" xfId="10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4" builtinId="8" hidden="1"/>
    <cellStyle name="Гиперссылка" xfId="36" builtinId="8" hidden="1"/>
    <cellStyle name="Гиперссылка" xfId="39" builtinId="8" hidden="1"/>
    <cellStyle name="Гиперссылка" xfId="43" builtinId="8" hidden="1"/>
    <cellStyle name="Гиперссылка" xfId="45" builtinId="8" hidden="1"/>
    <cellStyle name="Гиперссылка" xfId="38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5" builtinId="8" hidden="1"/>
    <cellStyle name="Гиперссылка" xfId="57" builtinId="8" hidden="1"/>
    <cellStyle name="Гиперссылка" xfId="60" builtinId="8" hidden="1"/>
    <cellStyle name="Гиперссылка" xfId="65" builtinId="8" hidden="1"/>
    <cellStyle name="Гиперссылка" xfId="67" builtinId="8" hidden="1"/>
    <cellStyle name="Гиперссылка" xfId="70" builtinId="8" hidden="1"/>
    <cellStyle name="Гиперссылка" xfId="74" builtinId="8" hidden="1"/>
    <cellStyle name="Гиперссылка" xfId="76" builtinId="8" hidden="1"/>
    <cellStyle name="Гиперссылка" xfId="69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3" builtinId="8" hidden="1"/>
    <cellStyle name="Гиперссылка" xfId="95" builtinId="8" hidden="1"/>
    <cellStyle name="Гиперссылка" xfId="98" builtinId="8" hidden="1"/>
    <cellStyle name="Гиперссылка" xfId="102" builtinId="8" hidden="1"/>
    <cellStyle name="Гиперссылка" xfId="104" builtinId="8" hidden="1"/>
    <cellStyle name="Гиперссылка" xfId="97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4" builtinId="8" hidden="1"/>
    <cellStyle name="Гиперссылка" xfId="116" builtinId="8" hidden="1"/>
    <cellStyle name="Гиперссылка" xfId="59" builtinId="8" hidden="1"/>
    <cellStyle name="Гиперссылка" xfId="120" builtinId="8" hidden="1"/>
    <cellStyle name="Гиперссылка" xfId="122" builtinId="8" hidden="1"/>
    <cellStyle name="Гиперссылка" xfId="125" builtinId="8" hidden="1"/>
    <cellStyle name="Гиперссылка" xfId="129" builtinId="8" hidden="1"/>
    <cellStyle name="Гиперссылка" xfId="131" builtinId="8" hidden="1"/>
    <cellStyle name="Гиперссылка" xfId="124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8" builtinId="8" hidden="1"/>
    <cellStyle name="Гиперссылка" xfId="150" builtinId="8" hidden="1"/>
    <cellStyle name="Гиперссылка" xfId="153" builtinId="8" hidden="1"/>
    <cellStyle name="Гиперссылка" xfId="157" builtinId="8" hidden="1"/>
    <cellStyle name="Гиперссылка" xfId="159" builtinId="8" hidden="1"/>
    <cellStyle name="Гиперссылка" xfId="152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9" builtinId="8" hidden="1"/>
    <cellStyle name="Гиперссылка" xfId="171" builtinId="8" hidden="1"/>
    <cellStyle name="Гиперссылка" xfId="63" builtinId="8" hidden="1"/>
    <cellStyle name="Гиперссылка" xfId="174" builtinId="8" hidden="1"/>
    <cellStyle name="Гиперссылка" xfId="176" builtinId="8" hidden="1"/>
    <cellStyle name="Гиперссылка" xfId="179" builtinId="8" hidden="1"/>
    <cellStyle name="Гиперссылка" xfId="183" builtinId="8" hidden="1"/>
    <cellStyle name="Гиперссылка" xfId="185" builtinId="8" hidden="1"/>
    <cellStyle name="Гиперссылка" xfId="178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2" builtinId="8" hidden="1"/>
    <cellStyle name="Гиперссылка" xfId="204" builtinId="8" hidden="1"/>
    <cellStyle name="Гиперссылка" xfId="207" builtinId="8" hidden="1"/>
    <cellStyle name="Гиперссылка" xfId="211" builtinId="8" hidden="1"/>
    <cellStyle name="Гиперссылка" xfId="213" builtinId="8" hidden="1"/>
    <cellStyle name="Гиперссылка" xfId="206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3" builtinId="8" hidden="1"/>
    <cellStyle name="Гиперссылка" xfId="225" builtinId="8" hidden="1"/>
    <cellStyle name="Обычный" xfId="0" builtinId="0" customBuiltin="1"/>
    <cellStyle name="Обычный 2" xfId="4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14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2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3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1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64" builtinId="9" hidden="1"/>
    <cellStyle name="Открывавшаяся гиперссылка" xfId="118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28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56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19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80" builtinId="9" hidden="1"/>
    <cellStyle name="Открывавшаяся гиперссылка" xfId="181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2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8" builtinId="9" hidden="1"/>
    <cellStyle name="Открывавшаяся гиперссылка" xfId="209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0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Финансовый" xfId="227" builtinId="3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theme="0"/>
        </patternFill>
      </fill>
      <alignment horizontal="center" vertical="center" textRotation="0" wrapText="1" indent="0" relativeIndent="255" justifyLastLine="0" shrinkToFit="0" readingOrder="0"/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B20:B23" totalsRowShown="0" headerRowDxfId="77" dataDxfId="75" headerRowBorderDxfId="76" tableBorderDxfId="74">
  <autoFilter ref="B20:B23"/>
  <tableColumns count="1">
    <tableColumn id="1" name="11" dataDxfId="73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0" name="Таблица311" displayName="Таблица311" ref="B27:B29" totalsRowShown="0" headerRowDxfId="29" dataDxfId="27" headerRowBorderDxfId="28" tableBorderDxfId="26">
  <autoFilter ref="B27:B29"/>
  <tableColumns count="1">
    <tableColumn id="1" name="18" dataDxfId="25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1" name="Таблица512" displayName="Таблица512" ref="B39:B51" totalsRowCount="1" headerRowDxfId="24" dataDxfId="22" totalsRowDxfId="20" headerRowBorderDxfId="23" tableBorderDxfId="21" totalsRowBorderDxfId="19">
  <autoFilter ref="B39:B50"/>
  <tableColumns count="1">
    <tableColumn id="1" name="11" dataDxfId="18" totalsRowDxfId="17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12" name="Таблица413" displayName="Таблица413" ref="B52:B54" totalsRowShown="0" headerRowDxfId="16" dataDxfId="14" headerRowBorderDxfId="15" tableBorderDxfId="13">
  <autoFilter ref="B52:B54"/>
  <tableColumns count="1">
    <tableColumn id="1" name="32" dataDxfId="12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13" name="Таблица614" displayName="Таблица614" ref="B34:B38" totalsRowShown="0" headerRowDxfId="11" dataDxfId="9" headerRowBorderDxfId="10" tableBorderDxfId="8">
  <autoFilter ref="B34:B38"/>
  <tableColumns count="1">
    <tableColumn id="1" name="25" dataDxfId="7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14" name="Таблица815" displayName="Таблица815" ref="Y40:AB82" totalsRowShown="0" headerRowDxfId="6" headerRowBorderDxfId="5" tableBorderDxfId="4">
  <tableColumns count="4">
    <tableColumn id="1" name=" Тосненский район Ленинградской обл., д.Ладога, ул. Дачная у д.13" dataDxfId="3"/>
    <tableColumn id="2" name=" Тосненский район Ленинградской обл., д.Ладога, ул. Дачная у д.132" dataDxfId="2"/>
    <tableColumn id="3" name="нет" dataDxfId="1"/>
    <tableColumn id="4" name="Столбец1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B24:B26" totalsRowShown="0" headerRowDxfId="72" dataDxfId="70" headerRowBorderDxfId="71" tableBorderDxfId="69">
  <autoFilter ref="B24:B26"/>
  <tableColumns count="1">
    <tableColumn id="1" name="15" dataDxfId="6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Таблица3" displayName="Таблица3" ref="B27:B29" totalsRowShown="0" headerRowDxfId="67" dataDxfId="65" headerRowBorderDxfId="66" tableBorderDxfId="64">
  <autoFilter ref="B27:B29"/>
  <tableColumns count="1">
    <tableColumn id="1" name="18" dataDxfId="63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B39:B41" totalsRowCount="1" headerRowDxfId="62" dataDxfId="60" totalsRowDxfId="58" headerRowBorderDxfId="61" tableBorderDxfId="59" totalsRowBorderDxfId="57">
  <autoFilter ref="B39:B40"/>
  <tableColumns count="1">
    <tableColumn id="1" name="29" totalsRowLabel="31" dataDxfId="56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Таблица4" displayName="Таблица4" ref="B42:B44" totalsRowShown="0" headerRowDxfId="55" dataDxfId="53" headerRowBorderDxfId="54" tableBorderDxfId="52">
  <autoFilter ref="B42:B44"/>
  <tableColumns count="1">
    <tableColumn id="1" name="32" dataDxfId="5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Таблица6" displayName="Таблица6" ref="B34:B38" totalsRowShown="0" headerRowDxfId="50" dataDxfId="48" headerRowBorderDxfId="49" tableBorderDxfId="47">
  <autoFilter ref="B34:B38"/>
  <tableColumns count="1">
    <tableColumn id="1" name="25" dataDxfId="46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Таблица8" displayName="Таблица8" ref="Y40:AA94" totalsRowShown="0" headerRowDxfId="45" headerRowBorderDxfId="44" tableBorderDxfId="43">
  <tableColumns count="3">
    <tableColumn id="1" name=" Тосненский район Ленинградской обл., д.Ладога, ул. Дачная у д.13" dataDxfId="42"/>
    <tableColumn id="2" name=" Тосненский район Ленинградской обл., д.Ладога, ул. Дачная у д.132" dataDxfId="41"/>
    <tableColumn id="3" name="нет" dataDxfId="4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7" name="Таблица18" displayName="Таблица18" ref="B20:B23" totalsRowShown="0" headerRowDxfId="39" dataDxfId="37" headerRowBorderDxfId="38" tableBorderDxfId="36">
  <autoFilter ref="B20:B23"/>
  <tableColumns count="1">
    <tableColumn id="1" name="11" dataDxfId="35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9" name="Таблица210" displayName="Таблица210" ref="B24:B26" totalsRowShown="0" headerRowDxfId="34" dataDxfId="32" headerRowBorderDxfId="33" tableBorderDxfId="31">
  <autoFilter ref="B24:B26"/>
  <tableColumns count="1">
    <tableColumn id="1" name="15" dataDxfId="3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56"/>
  <sheetViews>
    <sheetView tabSelected="1" topLeftCell="B1" zoomScale="60" zoomScaleNormal="60" workbookViewId="0">
      <pane ySplit="8" topLeftCell="A9" activePane="bottomLeft" state="frozen"/>
      <selection activeCell="P1" sqref="P1"/>
      <selection pane="bottomLeft" activeCell="Q78" sqref="Q78"/>
    </sheetView>
  </sheetViews>
  <sheetFormatPr defaultColWidth="8.75" defaultRowHeight="1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customWidth="1"/>
    <col min="18" max="18" width="11.75" style="1" customWidth="1"/>
    <col min="19" max="19" width="11.75" style="4" customWidth="1"/>
    <col min="20" max="20" width="8.25" style="4" customWidth="1"/>
    <col min="21" max="21" width="10.5" style="4" customWidth="1"/>
    <col min="22" max="22" width="11.25" style="4" customWidth="1"/>
    <col min="23" max="23" width="9.375" style="4" customWidth="1"/>
    <col min="24" max="24" width="11.625" style="4" customWidth="1"/>
    <col min="25" max="25" width="20.625" style="4" customWidth="1"/>
    <col min="26" max="26" width="20.75" style="4" hidden="1" customWidth="1"/>
    <col min="27" max="28" width="20.25" style="4" customWidth="1"/>
    <col min="29" max="29" width="14.625" style="4" customWidth="1"/>
    <col min="30" max="16384" width="8.75" style="4"/>
  </cols>
  <sheetData>
    <row r="2" spans="1:31">
      <c r="G2" s="11"/>
      <c r="AA2" s="2"/>
    </row>
    <row r="4" spans="1:31" s="56" customFormat="1" ht="18" customHeight="1">
      <c r="D4" s="77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57"/>
      <c r="AC4" s="57"/>
    </row>
    <row r="5" spans="1:31" ht="18.75">
      <c r="D5" s="78" t="s">
        <v>304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5"/>
      <c r="AC5" s="5"/>
    </row>
    <row r="6" spans="1:31" ht="18.75">
      <c r="D6" s="12"/>
      <c r="E6" s="6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38.450000000000003" customHeight="1">
      <c r="B7" s="79" t="s">
        <v>0</v>
      </c>
      <c r="C7" s="79"/>
      <c r="D7" s="81" t="s">
        <v>7</v>
      </c>
      <c r="E7" s="82"/>
      <c r="F7" s="81" t="s">
        <v>9</v>
      </c>
      <c r="G7" s="86"/>
      <c r="H7" s="86"/>
      <c r="I7" s="86"/>
      <c r="J7" s="86"/>
      <c r="K7" s="86"/>
      <c r="L7" s="86"/>
      <c r="M7" s="82"/>
      <c r="N7" s="81" t="s">
        <v>11</v>
      </c>
      <c r="O7" s="86"/>
      <c r="P7" s="82"/>
      <c r="Q7" s="83" t="s">
        <v>15</v>
      </c>
      <c r="R7" s="84"/>
      <c r="S7" s="85"/>
      <c r="T7" s="83" t="s">
        <v>18</v>
      </c>
      <c r="U7" s="84"/>
      <c r="V7" s="84"/>
      <c r="W7" s="84"/>
      <c r="X7" s="85"/>
      <c r="Y7" s="83" t="s">
        <v>22</v>
      </c>
      <c r="Z7" s="84"/>
      <c r="AA7" s="85"/>
    </row>
    <row r="8" spans="1:31" ht="78.75">
      <c r="B8" s="80"/>
      <c r="C8" s="80"/>
      <c r="D8" s="13" t="s">
        <v>77</v>
      </c>
      <c r="E8" s="8" t="s">
        <v>87</v>
      </c>
      <c r="F8" s="46" t="s">
        <v>167</v>
      </c>
      <c r="G8" s="46" t="s">
        <v>8</v>
      </c>
      <c r="H8" s="13"/>
      <c r="I8" s="13"/>
      <c r="J8" s="13"/>
      <c r="K8" s="13"/>
      <c r="L8" s="9" t="s">
        <v>10</v>
      </c>
      <c r="M8" s="13" t="s">
        <v>166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>
      <c r="B9" s="13">
        <v>1</v>
      </c>
      <c r="C9" s="13"/>
      <c r="D9" s="13">
        <v>2</v>
      </c>
      <c r="E9" s="8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>
      <c r="A10" s="18">
        <v>1</v>
      </c>
      <c r="B10" s="19">
        <v>1</v>
      </c>
      <c r="C10" s="20"/>
      <c r="D10" s="21" t="s">
        <v>227</v>
      </c>
      <c r="E10" s="36" t="s">
        <v>161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191</v>
      </c>
      <c r="Z10" s="20"/>
      <c r="AA10" s="20" t="s">
        <v>192</v>
      </c>
      <c r="AB10" s="23"/>
      <c r="AC10" s="23"/>
      <c r="AD10" s="23"/>
      <c r="AE10" s="23"/>
    </row>
    <row r="11" spans="1:31" s="10" customFormat="1" ht="63">
      <c r="A11" s="18">
        <v>2</v>
      </c>
      <c r="B11" s="19">
        <v>2</v>
      </c>
      <c r="C11" s="20"/>
      <c r="D11" s="21" t="s">
        <v>228</v>
      </c>
      <c r="E11" s="36" t="s">
        <v>123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193</v>
      </c>
      <c r="Z11" s="24"/>
      <c r="AA11" s="20" t="s">
        <v>194</v>
      </c>
      <c r="AB11" s="23"/>
      <c r="AC11" s="23"/>
      <c r="AD11" s="23"/>
      <c r="AE11" s="23"/>
    </row>
    <row r="12" spans="1:31" s="10" customFormat="1" ht="63">
      <c r="A12" s="18">
        <v>3</v>
      </c>
      <c r="B12" s="19">
        <v>3</v>
      </c>
      <c r="C12" s="20"/>
      <c r="D12" s="21" t="s">
        <v>229</v>
      </c>
      <c r="E12" s="20" t="s">
        <v>172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191</v>
      </c>
      <c r="Z12" s="20"/>
      <c r="AA12" s="20" t="s">
        <v>217</v>
      </c>
      <c r="AB12" s="23"/>
      <c r="AC12" s="23"/>
      <c r="AD12" s="23"/>
      <c r="AE12" s="23"/>
    </row>
    <row r="13" spans="1:31" s="10" customFormat="1" ht="63">
      <c r="A13" s="18">
        <v>4</v>
      </c>
      <c r="B13" s="19">
        <v>4</v>
      </c>
      <c r="C13" s="20"/>
      <c r="D13" s="21" t="s">
        <v>230</v>
      </c>
      <c r="E13" s="20" t="s">
        <v>173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196</v>
      </c>
      <c r="Z13" s="20"/>
      <c r="AA13" s="21" t="s">
        <v>195</v>
      </c>
      <c r="AB13" s="23"/>
      <c r="AC13" s="23"/>
      <c r="AD13" s="23"/>
      <c r="AE13" s="23"/>
    </row>
    <row r="14" spans="1:31" s="10" customFormat="1" ht="79.150000000000006" customHeight="1">
      <c r="A14" s="18">
        <v>5</v>
      </c>
      <c r="B14" s="19">
        <v>5</v>
      </c>
      <c r="C14" s="20"/>
      <c r="D14" s="21" t="s">
        <v>231</v>
      </c>
      <c r="E14" s="20" t="s">
        <v>124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199</v>
      </c>
      <c r="Z14" s="20"/>
      <c r="AA14" s="20" t="s">
        <v>200</v>
      </c>
      <c r="AB14" s="23"/>
      <c r="AC14" s="23"/>
      <c r="AD14" s="23"/>
      <c r="AE14" s="23"/>
    </row>
    <row r="15" spans="1:31" s="10" customFormat="1" ht="78.75">
      <c r="A15" s="18"/>
      <c r="B15" s="19">
        <v>6</v>
      </c>
      <c r="C15" s="20"/>
      <c r="D15" s="21" t="s">
        <v>232</v>
      </c>
      <c r="E15" s="20" t="s">
        <v>174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197</v>
      </c>
      <c r="Z15" s="19"/>
      <c r="AA15" s="20" t="s">
        <v>198</v>
      </c>
      <c r="AB15" s="23"/>
      <c r="AC15" s="23"/>
      <c r="AD15" s="23"/>
      <c r="AE15" s="23"/>
    </row>
    <row r="16" spans="1:31" s="10" customFormat="1" ht="78.75">
      <c r="A16" s="18"/>
      <c r="B16" s="19">
        <v>7</v>
      </c>
      <c r="C16" s="20"/>
      <c r="D16" s="21" t="s">
        <v>233</v>
      </c>
      <c r="E16" s="20" t="s">
        <v>137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201</v>
      </c>
      <c r="Z16" s="19"/>
      <c r="AA16" s="20" t="s">
        <v>202</v>
      </c>
      <c r="AB16" s="23"/>
      <c r="AC16" s="23"/>
      <c r="AD16" s="23"/>
      <c r="AE16" s="23"/>
    </row>
    <row r="17" spans="1:31" s="10" customFormat="1" ht="78.75">
      <c r="A17" s="18"/>
      <c r="B17" s="19">
        <v>8</v>
      </c>
      <c r="C17" s="20"/>
      <c r="D17" s="21" t="s">
        <v>234</v>
      </c>
      <c r="E17" s="20" t="s">
        <v>138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203</v>
      </c>
      <c r="Z17" s="19"/>
      <c r="AA17" s="20" t="s">
        <v>204</v>
      </c>
      <c r="AB17" s="23"/>
      <c r="AC17" s="23"/>
      <c r="AD17" s="23"/>
      <c r="AE17" s="23"/>
    </row>
    <row r="18" spans="1:31" s="10" customFormat="1" ht="63">
      <c r="A18" s="18"/>
      <c r="B18" s="19">
        <v>9</v>
      </c>
      <c r="C18" s="20"/>
      <c r="D18" s="21" t="s">
        <v>235</v>
      </c>
      <c r="E18" s="20" t="s">
        <v>139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205</v>
      </c>
      <c r="Z18" s="19"/>
      <c r="AA18" s="20" t="s">
        <v>206</v>
      </c>
      <c r="AB18" s="23"/>
      <c r="AC18" s="23"/>
      <c r="AD18" s="23"/>
      <c r="AE18" s="23"/>
    </row>
    <row r="19" spans="1:31" s="10" customFormat="1" ht="63">
      <c r="A19" s="18"/>
      <c r="B19" s="19">
        <v>10</v>
      </c>
      <c r="C19" s="20"/>
      <c r="D19" s="21" t="s">
        <v>236</v>
      </c>
      <c r="E19" s="20" t="s">
        <v>125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>
      <c r="A20" s="25"/>
      <c r="B20" s="26" t="s">
        <v>78</v>
      </c>
      <c r="C20" s="20"/>
      <c r="D20" s="21" t="s">
        <v>237</v>
      </c>
      <c r="E20" s="20" t="s">
        <v>126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207</v>
      </c>
      <c r="Z20" s="19"/>
      <c r="AA20" s="20" t="s">
        <v>170</v>
      </c>
      <c r="AB20" s="23"/>
      <c r="AC20" s="23"/>
      <c r="AD20" s="23"/>
      <c r="AE20" s="23"/>
    </row>
    <row r="21" spans="1:31" s="10" customFormat="1" ht="78.75">
      <c r="A21" s="25"/>
      <c r="B21" s="27">
        <v>12</v>
      </c>
      <c r="C21" s="20"/>
      <c r="D21" s="21" t="s">
        <v>238</v>
      </c>
      <c r="E21" s="20" t="s">
        <v>127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207</v>
      </c>
      <c r="Z21" s="19"/>
      <c r="AA21" s="20" t="s">
        <v>170</v>
      </c>
      <c r="AB21" s="23"/>
      <c r="AC21" s="23"/>
      <c r="AD21" s="23"/>
      <c r="AE21" s="23"/>
    </row>
    <row r="22" spans="1:31" s="10" customFormat="1" ht="78.75">
      <c r="A22" s="25"/>
      <c r="B22" s="27">
        <v>13</v>
      </c>
      <c r="C22" s="20"/>
      <c r="D22" s="21" t="s">
        <v>239</v>
      </c>
      <c r="E22" s="20" t="s">
        <v>127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90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90</v>
      </c>
      <c r="Z22" s="19"/>
      <c r="AA22" s="20" t="s">
        <v>170</v>
      </c>
      <c r="AB22" s="23"/>
      <c r="AC22" s="23"/>
      <c r="AD22" s="23"/>
      <c r="AE22" s="23"/>
    </row>
    <row r="23" spans="1:31" s="29" customFormat="1" ht="78.75">
      <c r="A23" s="25"/>
      <c r="B23" s="28">
        <v>14</v>
      </c>
      <c r="C23" s="20"/>
      <c r="D23" s="21" t="s">
        <v>240</v>
      </c>
      <c r="E23" s="20" t="s">
        <v>128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170</v>
      </c>
      <c r="AB23" s="23"/>
      <c r="AC23" s="23"/>
      <c r="AD23" s="23"/>
      <c r="AE23" s="23"/>
    </row>
    <row r="24" spans="1:31" s="29" customFormat="1" ht="78.75">
      <c r="A24" s="25"/>
      <c r="B24" s="26" t="s">
        <v>79</v>
      </c>
      <c r="C24" s="20"/>
      <c r="D24" s="21" t="s">
        <v>241</v>
      </c>
      <c r="E24" s="20" t="s">
        <v>129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170</v>
      </c>
      <c r="AB24" s="23"/>
      <c r="AC24" s="23"/>
      <c r="AD24" s="23"/>
      <c r="AE24" s="23"/>
    </row>
    <row r="25" spans="1:31" s="29" customFormat="1" ht="78.75">
      <c r="A25" s="25"/>
      <c r="B25" s="27">
        <v>16</v>
      </c>
      <c r="C25" s="20"/>
      <c r="D25" s="21" t="s">
        <v>242</v>
      </c>
      <c r="E25" s="20" t="s">
        <v>130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170</v>
      </c>
      <c r="AB25" s="23"/>
      <c r="AC25" s="23"/>
      <c r="AD25" s="23"/>
      <c r="AE25" s="23"/>
    </row>
    <row r="26" spans="1:31" s="29" customFormat="1" ht="78.75">
      <c r="A26" s="25"/>
      <c r="B26" s="28">
        <v>17</v>
      </c>
      <c r="C26" s="20"/>
      <c r="D26" s="21" t="s">
        <v>243</v>
      </c>
      <c r="E26" s="20" t="s">
        <v>131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170</v>
      </c>
      <c r="AB26" s="23"/>
      <c r="AC26" s="23"/>
      <c r="AD26" s="23"/>
      <c r="AE26" s="23"/>
    </row>
    <row r="27" spans="1:31" s="10" customFormat="1" ht="47.25">
      <c r="A27" s="25"/>
      <c r="B27" s="26" t="s">
        <v>80</v>
      </c>
      <c r="C27" s="20"/>
      <c r="D27" s="21" t="s">
        <v>244</v>
      </c>
      <c r="E27" s="20" t="s">
        <v>133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170</v>
      </c>
      <c r="AB27" s="23"/>
      <c r="AC27" s="23"/>
      <c r="AD27" s="23"/>
      <c r="AE27" s="23"/>
    </row>
    <row r="28" spans="1:31" s="10" customFormat="1" ht="63">
      <c r="A28" s="25"/>
      <c r="B28" s="27">
        <v>19</v>
      </c>
      <c r="C28" s="20"/>
      <c r="D28" s="21" t="s">
        <v>245</v>
      </c>
      <c r="E28" s="20" t="s">
        <v>140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170</v>
      </c>
      <c r="AB28" s="23"/>
      <c r="AC28" s="23"/>
      <c r="AD28" s="23"/>
      <c r="AE28" s="23"/>
    </row>
    <row r="29" spans="1:31" s="10" customFormat="1" ht="47.25">
      <c r="A29" s="25"/>
      <c r="B29" s="28">
        <v>20</v>
      </c>
      <c r="C29" s="20"/>
      <c r="D29" s="21" t="s">
        <v>246</v>
      </c>
      <c r="E29" s="20" t="s">
        <v>159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170</v>
      </c>
      <c r="AB29" s="23"/>
      <c r="AC29" s="23"/>
      <c r="AD29" s="23"/>
      <c r="AE29" s="23"/>
    </row>
    <row r="30" spans="1:31" s="10" customFormat="1" ht="47.25">
      <c r="A30" s="18"/>
      <c r="B30" s="19" t="s">
        <v>81</v>
      </c>
      <c r="C30" s="20"/>
      <c r="D30" s="21" t="s">
        <v>247</v>
      </c>
      <c r="E30" s="20" t="s">
        <v>132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170</v>
      </c>
      <c r="AB30" s="23"/>
      <c r="AC30" s="23"/>
      <c r="AD30" s="23"/>
      <c r="AE30" s="23"/>
    </row>
    <row r="31" spans="1:31" s="10" customFormat="1" ht="47.25">
      <c r="A31" s="18"/>
      <c r="B31" s="19">
        <v>22</v>
      </c>
      <c r="C31" s="20"/>
      <c r="D31" s="21" t="s">
        <v>244</v>
      </c>
      <c r="E31" s="20" t="s">
        <v>133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170</v>
      </c>
      <c r="AB31" s="23"/>
      <c r="AC31" s="23"/>
      <c r="AD31" s="23"/>
      <c r="AE31" s="23"/>
    </row>
    <row r="32" spans="1:31" s="10" customFormat="1" ht="69.599999999999994" customHeight="1">
      <c r="A32" s="30"/>
      <c r="B32" s="19">
        <v>23</v>
      </c>
      <c r="C32" s="20"/>
      <c r="D32" s="21" t="s">
        <v>248</v>
      </c>
      <c r="E32" s="20" t="s">
        <v>175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189</v>
      </c>
      <c r="AB32" s="23"/>
      <c r="AC32" s="23"/>
      <c r="AD32" s="23"/>
      <c r="AE32" s="23"/>
    </row>
    <row r="33" spans="1:33" s="10" customFormat="1" ht="63">
      <c r="A33" s="18"/>
      <c r="B33" s="19">
        <v>24</v>
      </c>
      <c r="C33" s="20"/>
      <c r="D33" s="21" t="s">
        <v>249</v>
      </c>
      <c r="E33" s="20" t="s">
        <v>134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170</v>
      </c>
      <c r="AB33" s="23"/>
      <c r="AC33" s="23"/>
      <c r="AD33" s="23"/>
      <c r="AE33" s="23"/>
    </row>
    <row r="34" spans="1:33" s="10" customFormat="1" ht="47.25">
      <c r="A34" s="18"/>
      <c r="B34" s="26" t="s">
        <v>82</v>
      </c>
      <c r="C34" s="20"/>
      <c r="D34" s="21" t="s">
        <v>250</v>
      </c>
      <c r="E34" s="20" t="s">
        <v>176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170</v>
      </c>
      <c r="AB34" s="23"/>
      <c r="AC34" s="23"/>
      <c r="AD34" s="23"/>
      <c r="AE34" s="23"/>
    </row>
    <row r="35" spans="1:33" s="10" customFormat="1" ht="69.599999999999994" customHeight="1">
      <c r="A35" s="18"/>
      <c r="B35" s="27">
        <v>26</v>
      </c>
      <c r="C35" s="20"/>
      <c r="D35" s="21" t="s">
        <v>251</v>
      </c>
      <c r="E35" s="20" t="s">
        <v>177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customHeight="1">
      <c r="A36" s="18"/>
      <c r="B36" s="27">
        <v>27</v>
      </c>
      <c r="C36" s="20"/>
      <c r="D36" s="21" t="s">
        <v>251</v>
      </c>
      <c r="E36" s="20" t="s">
        <v>135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customHeight="1">
      <c r="A37" s="18"/>
      <c r="B37" s="27">
        <v>28</v>
      </c>
      <c r="C37" s="20"/>
      <c r="D37" s="21" t="s">
        <v>252</v>
      </c>
      <c r="E37" s="20" t="s">
        <v>136</v>
      </c>
      <c r="F37" s="20">
        <v>40</v>
      </c>
      <c r="G37" s="20" t="s">
        <v>53</v>
      </c>
      <c r="H37" s="20"/>
      <c r="I37" s="20"/>
      <c r="J37" s="20"/>
      <c r="K37" s="20"/>
      <c r="L37" s="21" t="s">
        <v>86</v>
      </c>
      <c r="M37" s="20">
        <v>1</v>
      </c>
      <c r="N37" s="22" t="s">
        <v>88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190</v>
      </c>
      <c r="Z37" s="19"/>
      <c r="AA37" s="20" t="s">
        <v>170</v>
      </c>
      <c r="AB37" s="23"/>
      <c r="AC37" s="23"/>
      <c r="AD37" s="23"/>
      <c r="AE37" s="23"/>
    </row>
    <row r="38" spans="1:33" s="10" customFormat="1" ht="4.1500000000000004" customHeight="1">
      <c r="A38" s="75"/>
      <c r="B38" s="28"/>
      <c r="C38" s="20"/>
      <c r="D38" s="21"/>
      <c r="E38" s="20"/>
      <c r="F38" s="20"/>
      <c r="G38" s="20"/>
      <c r="H38" s="20"/>
      <c r="I38" s="20"/>
      <c r="J38" s="20"/>
      <c r="K38" s="20"/>
      <c r="L38" s="21"/>
      <c r="M38" s="20"/>
      <c r="N38" s="2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9"/>
      <c r="AA38" s="20"/>
      <c r="AB38" s="21"/>
      <c r="AC38" s="31"/>
      <c r="AD38" s="23"/>
      <c r="AE38" s="23"/>
      <c r="AF38" s="23"/>
      <c r="AG38" s="23"/>
    </row>
    <row r="39" spans="1:33" s="10" customFormat="1" ht="85.15" customHeight="1">
      <c r="A39" s="76"/>
      <c r="B39" s="26" t="s">
        <v>83</v>
      </c>
      <c r="C39" s="20"/>
      <c r="D39" s="21" t="s">
        <v>253</v>
      </c>
      <c r="E39" s="20" t="s">
        <v>70</v>
      </c>
      <c r="F39" s="20">
        <v>15</v>
      </c>
      <c r="G39" s="20" t="s">
        <v>1</v>
      </c>
      <c r="H39" s="20" t="s">
        <v>3</v>
      </c>
      <c r="I39" s="20" t="s">
        <v>4</v>
      </c>
      <c r="J39" s="20" t="s">
        <v>54</v>
      </c>
      <c r="K39" s="20" t="s">
        <v>4</v>
      </c>
      <c r="L39" s="21">
        <v>6</v>
      </c>
      <c r="M39" s="20">
        <v>1</v>
      </c>
      <c r="N39" s="22" t="s">
        <v>71</v>
      </c>
      <c r="O39" s="20" t="s">
        <v>26</v>
      </c>
      <c r="P39" s="20" t="s">
        <v>27</v>
      </c>
      <c r="Q39" s="20"/>
      <c r="R39" s="20"/>
      <c r="S39" s="20"/>
      <c r="T39" s="20"/>
      <c r="U39" s="20"/>
      <c r="V39" s="20"/>
      <c r="W39" s="20"/>
      <c r="X39" s="20"/>
      <c r="Y39" s="46" t="s">
        <v>171</v>
      </c>
      <c r="Z39" s="55"/>
      <c r="AA39" s="46" t="s">
        <v>170</v>
      </c>
      <c r="AB39" s="23"/>
      <c r="AC39" s="23"/>
      <c r="AD39" s="23"/>
      <c r="AE39" s="23"/>
      <c r="AF39" s="23"/>
      <c r="AG39" s="23"/>
    </row>
    <row r="40" spans="1:33" s="10" customFormat="1" ht="88.9" customHeight="1">
      <c r="A40" s="32"/>
      <c r="B40" s="27">
        <v>30</v>
      </c>
      <c r="C40" s="20"/>
      <c r="D40" s="21" t="s">
        <v>254</v>
      </c>
      <c r="E40" s="20" t="s">
        <v>141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4</v>
      </c>
      <c r="N40" s="22" t="s">
        <v>71</v>
      </c>
      <c r="O40" s="20" t="s">
        <v>26</v>
      </c>
      <c r="P40" s="45" t="s">
        <v>27</v>
      </c>
      <c r="Q40" s="20"/>
      <c r="R40" s="20"/>
      <c r="S40" s="20"/>
      <c r="T40" s="20"/>
      <c r="U40" s="20"/>
      <c r="V40" s="20"/>
      <c r="W40" s="20"/>
      <c r="X40" s="20"/>
      <c r="Y40" s="53" t="s">
        <v>72</v>
      </c>
      <c r="Z40" s="54" t="s">
        <v>212</v>
      </c>
      <c r="AA40" s="46" t="s">
        <v>170</v>
      </c>
      <c r="AB40" s="23"/>
      <c r="AC40" s="23"/>
      <c r="AD40" s="23"/>
      <c r="AE40" s="23"/>
    </row>
    <row r="41" spans="1:33" s="10" customFormat="1" ht="99.6" customHeight="1">
      <c r="A41" s="33"/>
      <c r="B41" s="28" t="s">
        <v>84</v>
      </c>
      <c r="C41" s="20"/>
      <c r="D41" s="21" t="s">
        <v>255</v>
      </c>
      <c r="E41" s="20" t="s">
        <v>209</v>
      </c>
      <c r="F41" s="20">
        <v>15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73</v>
      </c>
      <c r="Z41" s="19"/>
      <c r="AA41" s="21" t="s">
        <v>24</v>
      </c>
      <c r="AB41" s="23"/>
      <c r="AC41" s="23"/>
      <c r="AD41" s="23"/>
      <c r="AE41" s="23"/>
    </row>
    <row r="42" spans="1:33" s="10" customFormat="1" ht="82.9" customHeight="1">
      <c r="A42" s="33"/>
      <c r="B42" s="26" t="s">
        <v>85</v>
      </c>
      <c r="C42" s="20"/>
      <c r="D42" s="21" t="s">
        <v>256</v>
      </c>
      <c r="E42" s="20" t="s">
        <v>142</v>
      </c>
      <c r="F42" s="20">
        <v>20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178</v>
      </c>
      <c r="Z42" s="19"/>
      <c r="AA42" s="19" t="s">
        <v>179</v>
      </c>
      <c r="AB42" s="23"/>
      <c r="AC42" s="23"/>
      <c r="AD42" s="23"/>
      <c r="AE42" s="23"/>
    </row>
    <row r="43" spans="1:33" s="10" customFormat="1" ht="91.15" customHeight="1">
      <c r="A43" s="33"/>
      <c r="B43" s="27">
        <v>33</v>
      </c>
      <c r="C43" s="20"/>
      <c r="D43" s="21" t="s">
        <v>257</v>
      </c>
      <c r="E43" s="20" t="s">
        <v>143</v>
      </c>
      <c r="F43" s="20">
        <v>40</v>
      </c>
      <c r="G43" s="20" t="s">
        <v>1</v>
      </c>
      <c r="H43" s="20"/>
      <c r="I43" s="20"/>
      <c r="J43" s="20"/>
      <c r="K43" s="20"/>
      <c r="L43" s="21">
        <v>1.1000000000000001</v>
      </c>
      <c r="M43" s="20">
        <v>5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179</v>
      </c>
      <c r="Z43" s="19"/>
      <c r="AA43" s="19" t="s">
        <v>178</v>
      </c>
      <c r="AB43" s="23"/>
      <c r="AC43" s="23"/>
      <c r="AD43" s="23"/>
      <c r="AE43" s="23"/>
    </row>
    <row r="44" spans="1:33" s="10" customFormat="1" ht="84" customHeight="1">
      <c r="A44" s="32"/>
      <c r="B44" s="28">
        <v>34</v>
      </c>
      <c r="C44" s="20"/>
      <c r="D44" s="21" t="s">
        <v>258</v>
      </c>
      <c r="E44" s="20" t="s">
        <v>144</v>
      </c>
      <c r="F44" s="20">
        <v>20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4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74</v>
      </c>
      <c r="Z44" s="19"/>
      <c r="AA44" s="19" t="s">
        <v>180</v>
      </c>
      <c r="AB44" s="23"/>
      <c r="AC44" s="23"/>
      <c r="AD44" s="23"/>
      <c r="AE44" s="23"/>
    </row>
    <row r="45" spans="1:33" s="10" customFormat="1" ht="118.9" customHeight="1">
      <c r="A45" s="32"/>
      <c r="B45" s="19">
        <v>35</v>
      </c>
      <c r="C45" s="20"/>
      <c r="D45" s="21" t="s">
        <v>259</v>
      </c>
      <c r="E45" s="20" t="s">
        <v>145</v>
      </c>
      <c r="F45" s="20">
        <v>15</v>
      </c>
      <c r="G45" s="20" t="s">
        <v>1</v>
      </c>
      <c r="H45" s="20" t="s">
        <v>3</v>
      </c>
      <c r="I45" s="20" t="s">
        <v>5</v>
      </c>
      <c r="J45" s="20" t="s">
        <v>25</v>
      </c>
      <c r="K45" s="20" t="s">
        <v>4</v>
      </c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75</v>
      </c>
      <c r="Z45" s="19"/>
      <c r="AA45" s="19" t="s">
        <v>188</v>
      </c>
      <c r="AB45" s="23"/>
      <c r="AC45" s="23"/>
      <c r="AD45" s="23"/>
      <c r="AE45" s="23"/>
    </row>
    <row r="46" spans="1:33" s="10" customFormat="1" ht="100.9" customHeight="1">
      <c r="A46" s="32"/>
      <c r="B46" s="19">
        <v>36</v>
      </c>
      <c r="C46" s="20"/>
      <c r="D46" s="21" t="s">
        <v>260</v>
      </c>
      <c r="E46" s="20" t="s">
        <v>146</v>
      </c>
      <c r="F46" s="20">
        <v>20</v>
      </c>
      <c r="G46" s="20" t="s">
        <v>1</v>
      </c>
      <c r="H46" s="20"/>
      <c r="I46" s="20"/>
      <c r="J46" s="20"/>
      <c r="K46" s="20"/>
      <c r="L46" s="21">
        <v>1.1000000000000001</v>
      </c>
      <c r="M46" s="20">
        <v>5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188</v>
      </c>
      <c r="Z46" s="19"/>
      <c r="AA46" s="19" t="s">
        <v>75</v>
      </c>
      <c r="AB46" s="23"/>
      <c r="AC46" s="23"/>
      <c r="AD46" s="23"/>
      <c r="AE46" s="23"/>
    </row>
    <row r="47" spans="1:33" s="10" customFormat="1" ht="100.9" customHeight="1">
      <c r="A47" s="32"/>
      <c r="B47" s="19">
        <v>37</v>
      </c>
      <c r="C47" s="20"/>
      <c r="D47" s="21" t="s">
        <v>261</v>
      </c>
      <c r="E47" s="20" t="s">
        <v>147</v>
      </c>
      <c r="F47" s="20">
        <v>40</v>
      </c>
      <c r="G47" s="20" t="s">
        <v>1</v>
      </c>
      <c r="H47" s="20"/>
      <c r="I47" s="20"/>
      <c r="J47" s="20"/>
      <c r="K47" s="20"/>
      <c r="L47" s="34" t="s">
        <v>89</v>
      </c>
      <c r="M47" s="45" t="s">
        <v>164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186</v>
      </c>
      <c r="Z47" s="19"/>
      <c r="AA47" s="19" t="s">
        <v>187</v>
      </c>
      <c r="AB47" s="23"/>
      <c r="AC47" s="23"/>
      <c r="AD47" s="23"/>
      <c r="AE47" s="23"/>
    </row>
    <row r="48" spans="1:33" s="10" customFormat="1" ht="100.9" customHeight="1">
      <c r="A48" s="32"/>
      <c r="B48" s="19">
        <v>38</v>
      </c>
      <c r="C48" s="20"/>
      <c r="D48" s="21" t="s">
        <v>262</v>
      </c>
      <c r="E48" s="20" t="s">
        <v>160</v>
      </c>
      <c r="F48" s="20">
        <v>40</v>
      </c>
      <c r="G48" s="20" t="s">
        <v>1</v>
      </c>
      <c r="H48" s="20"/>
      <c r="I48" s="20"/>
      <c r="J48" s="20"/>
      <c r="K48" s="20"/>
      <c r="L48" s="34" t="s">
        <v>89</v>
      </c>
      <c r="M48" s="45" t="s">
        <v>164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184</v>
      </c>
      <c r="Z48" s="19"/>
      <c r="AA48" s="21" t="s">
        <v>185</v>
      </c>
      <c r="AB48" s="23"/>
      <c r="AC48" s="23"/>
      <c r="AD48" s="23"/>
      <c r="AE48" s="23"/>
    </row>
    <row r="49" spans="1:32" s="10" customFormat="1" ht="78.75">
      <c r="B49" s="19">
        <v>39</v>
      </c>
      <c r="C49" s="20"/>
      <c r="D49" s="21" t="s">
        <v>263</v>
      </c>
      <c r="E49" s="45" t="s">
        <v>210</v>
      </c>
      <c r="F49" s="20">
        <v>40</v>
      </c>
      <c r="G49" s="20" t="s">
        <v>1</v>
      </c>
      <c r="H49" s="20"/>
      <c r="I49" s="20"/>
      <c r="J49" s="20"/>
      <c r="K49" s="20"/>
      <c r="L49" s="34" t="s">
        <v>89</v>
      </c>
      <c r="M49" s="45" t="s">
        <v>164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19" t="s">
        <v>183</v>
      </c>
      <c r="Z49" s="19"/>
      <c r="AA49" s="20" t="s">
        <v>170</v>
      </c>
      <c r="AB49" s="23"/>
      <c r="AC49" s="23"/>
      <c r="AD49" s="23"/>
      <c r="AE49" s="23"/>
    </row>
    <row r="50" spans="1:32" s="10" customFormat="1" ht="94.5">
      <c r="B50" s="19">
        <v>40</v>
      </c>
      <c r="C50" s="20"/>
      <c r="D50" s="21" t="s">
        <v>264</v>
      </c>
      <c r="E50" s="45" t="s">
        <v>211</v>
      </c>
      <c r="F50" s="20">
        <v>15</v>
      </c>
      <c r="G50" s="20" t="s">
        <v>165</v>
      </c>
      <c r="H50" s="20"/>
      <c r="I50" s="20"/>
      <c r="J50" s="20"/>
      <c r="K50" s="20"/>
      <c r="L50" s="21">
        <v>2.5</v>
      </c>
      <c r="M50" s="20">
        <v>3</v>
      </c>
      <c r="N50" s="22" t="s">
        <v>71</v>
      </c>
      <c r="O50" s="20" t="s">
        <v>26</v>
      </c>
      <c r="P50" s="20" t="s">
        <v>27</v>
      </c>
      <c r="Q50" s="20"/>
      <c r="R50" s="20"/>
      <c r="S50" s="20"/>
      <c r="T50" s="20"/>
      <c r="U50" s="20"/>
      <c r="V50" s="20"/>
      <c r="W50" s="20"/>
      <c r="X50" s="20"/>
      <c r="Y50" s="21" t="s">
        <v>181</v>
      </c>
      <c r="Z50" s="19"/>
      <c r="AA50" s="21" t="s">
        <v>182</v>
      </c>
      <c r="AB50" s="23"/>
      <c r="AC50" s="23"/>
      <c r="AD50" s="23"/>
      <c r="AE50" s="23"/>
    </row>
    <row r="51" spans="1:32" s="10" customFormat="1" ht="63">
      <c r="B51" s="71">
        <v>41</v>
      </c>
      <c r="C51" s="20"/>
      <c r="D51" s="21" t="s">
        <v>261</v>
      </c>
      <c r="E51" s="20" t="s">
        <v>147</v>
      </c>
      <c r="F51" s="20">
        <v>40</v>
      </c>
      <c r="G51" s="20" t="s">
        <v>1</v>
      </c>
      <c r="H51" s="20"/>
      <c r="I51" s="20"/>
      <c r="J51" s="20"/>
      <c r="K51" s="20"/>
      <c r="L51" s="34" t="s">
        <v>89</v>
      </c>
      <c r="M51" s="45" t="s">
        <v>164</v>
      </c>
      <c r="N51" s="22" t="s">
        <v>71</v>
      </c>
      <c r="O51" s="20" t="s">
        <v>26</v>
      </c>
      <c r="P51" s="20" t="s">
        <v>27</v>
      </c>
      <c r="Q51" s="20"/>
      <c r="R51" s="20"/>
      <c r="S51" s="20"/>
      <c r="T51" s="20"/>
      <c r="U51" s="20"/>
      <c r="V51" s="20"/>
      <c r="W51" s="20"/>
      <c r="X51" s="20"/>
      <c r="Y51" s="68"/>
      <c r="Z51" s="69"/>
      <c r="AA51" s="70"/>
      <c r="AB51" s="23"/>
      <c r="AC51" s="23"/>
      <c r="AD51" s="23"/>
      <c r="AE51" s="23"/>
    </row>
    <row r="52" spans="1:32" s="10" customFormat="1" ht="63">
      <c r="B52" s="71">
        <v>42</v>
      </c>
      <c r="C52" s="20"/>
      <c r="D52" s="21" t="s">
        <v>262</v>
      </c>
      <c r="E52" s="20" t="s">
        <v>160</v>
      </c>
      <c r="F52" s="20">
        <v>40</v>
      </c>
      <c r="G52" s="20" t="s">
        <v>1</v>
      </c>
      <c r="H52" s="20"/>
      <c r="I52" s="20"/>
      <c r="J52" s="20"/>
      <c r="K52" s="20"/>
      <c r="L52" s="34" t="s">
        <v>89</v>
      </c>
      <c r="M52" s="45" t="s">
        <v>164</v>
      </c>
      <c r="N52" s="22" t="s">
        <v>71</v>
      </c>
      <c r="O52" s="20" t="s">
        <v>26</v>
      </c>
      <c r="P52" s="20" t="s">
        <v>27</v>
      </c>
      <c r="Q52" s="20"/>
      <c r="R52" s="20"/>
      <c r="S52" s="20"/>
      <c r="T52" s="20"/>
      <c r="U52" s="20"/>
      <c r="V52" s="20"/>
      <c r="W52" s="20"/>
      <c r="X52" s="20"/>
      <c r="Y52" s="68"/>
      <c r="Z52" s="69"/>
      <c r="AA52" s="70"/>
      <c r="AB52" s="23"/>
      <c r="AC52" s="23"/>
      <c r="AD52" s="23"/>
      <c r="AE52" s="23"/>
    </row>
    <row r="53" spans="1:32" s="10" customFormat="1" ht="78.75">
      <c r="B53" s="71">
        <v>43</v>
      </c>
      <c r="C53" s="20"/>
      <c r="D53" s="21" t="s">
        <v>263</v>
      </c>
      <c r="E53" s="45" t="s">
        <v>210</v>
      </c>
      <c r="F53" s="20">
        <v>40</v>
      </c>
      <c r="G53" s="20" t="s">
        <v>1</v>
      </c>
      <c r="H53" s="20"/>
      <c r="I53" s="20"/>
      <c r="J53" s="20"/>
      <c r="K53" s="20"/>
      <c r="L53" s="34" t="s">
        <v>89</v>
      </c>
      <c r="M53" s="45" t="s">
        <v>164</v>
      </c>
      <c r="N53" s="22" t="s">
        <v>71</v>
      </c>
      <c r="O53" s="20" t="s">
        <v>26</v>
      </c>
      <c r="P53" s="20" t="s">
        <v>27</v>
      </c>
      <c r="Q53" s="20"/>
      <c r="R53" s="20"/>
      <c r="S53" s="20"/>
      <c r="T53" s="20"/>
      <c r="U53" s="20"/>
      <c r="V53" s="20"/>
      <c r="W53" s="20"/>
      <c r="X53" s="20"/>
      <c r="Y53" s="68"/>
      <c r="Z53" s="69"/>
      <c r="AA53" s="70"/>
      <c r="AB53" s="23"/>
      <c r="AC53" s="23"/>
      <c r="AD53" s="23"/>
      <c r="AE53" s="23"/>
    </row>
    <row r="54" spans="1:32" s="10" customFormat="1" ht="63">
      <c r="B54" s="71">
        <v>44</v>
      </c>
      <c r="C54" s="20"/>
      <c r="D54" s="21" t="s">
        <v>318</v>
      </c>
      <c r="E54" s="45" t="s">
        <v>317</v>
      </c>
      <c r="F54" s="20">
        <v>40</v>
      </c>
      <c r="G54" s="20" t="s">
        <v>1</v>
      </c>
      <c r="H54" s="20"/>
      <c r="I54" s="20"/>
      <c r="J54" s="20"/>
      <c r="K54" s="20"/>
      <c r="L54" s="34" t="s">
        <v>89</v>
      </c>
      <c r="M54" s="45" t="s">
        <v>164</v>
      </c>
      <c r="N54" s="22" t="s">
        <v>71</v>
      </c>
      <c r="O54" s="20" t="s">
        <v>26</v>
      </c>
      <c r="P54" s="20" t="s">
        <v>27</v>
      </c>
      <c r="Q54" s="20"/>
      <c r="R54" s="20"/>
      <c r="S54" s="20"/>
      <c r="T54" s="20"/>
      <c r="U54" s="20"/>
      <c r="V54" s="20"/>
      <c r="W54" s="20"/>
      <c r="X54" s="20"/>
      <c r="Y54" s="68"/>
      <c r="Z54" s="69"/>
      <c r="AA54" s="70"/>
      <c r="AB54" s="23"/>
      <c r="AC54" s="23"/>
      <c r="AD54" s="23"/>
      <c r="AE54" s="23"/>
    </row>
    <row r="55" spans="1:32" s="10" customFormat="1" ht="15.75">
      <c r="B55" s="19"/>
      <c r="C55" s="20"/>
      <c r="D55" s="21"/>
      <c r="E55" s="45"/>
      <c r="F55" s="20"/>
      <c r="G55" s="20"/>
      <c r="H55" s="20"/>
      <c r="I55" s="20"/>
      <c r="J55" s="20"/>
      <c r="K55" s="20"/>
      <c r="L55" s="21"/>
      <c r="M55" s="20"/>
      <c r="N55" s="22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68"/>
      <c r="Z55" s="69"/>
      <c r="AA55" s="70"/>
      <c r="AB55" s="23"/>
      <c r="AC55" s="23"/>
      <c r="AD55" s="23"/>
      <c r="AE55" s="23"/>
    </row>
    <row r="56" spans="1:32" s="10" customFormat="1" ht="15.75">
      <c r="B56" s="19"/>
      <c r="C56" s="20"/>
      <c r="D56" s="21"/>
      <c r="E56" s="45"/>
      <c r="F56" s="20"/>
      <c r="G56" s="20"/>
      <c r="H56" s="20"/>
      <c r="I56" s="20"/>
      <c r="J56" s="20"/>
      <c r="K56" s="20"/>
      <c r="L56" s="21"/>
      <c r="M56" s="20"/>
      <c r="N56" s="22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68"/>
      <c r="Z56" s="69"/>
      <c r="AA56" s="70"/>
      <c r="AB56" s="23"/>
      <c r="AC56" s="23"/>
      <c r="AD56" s="23"/>
      <c r="AE56" s="23"/>
    </row>
    <row r="57" spans="1:32" s="10" customFormat="1" ht="15.75">
      <c r="B57" s="19"/>
      <c r="C57" s="20"/>
      <c r="D57" s="21"/>
      <c r="E57" s="45"/>
      <c r="F57" s="20"/>
      <c r="G57" s="20"/>
      <c r="H57" s="20"/>
      <c r="I57" s="20"/>
      <c r="J57" s="20"/>
      <c r="K57" s="20"/>
      <c r="L57" s="21"/>
      <c r="M57" s="20"/>
      <c r="N57" s="22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68"/>
      <c r="Z57" s="69"/>
      <c r="AA57" s="70"/>
      <c r="AB57" s="23"/>
      <c r="AC57" s="23"/>
      <c r="AD57" s="23"/>
      <c r="AE57" s="23"/>
    </row>
    <row r="58" spans="1:32" s="10" customFormat="1" ht="15.75">
      <c r="B58" s="19"/>
      <c r="C58" s="20"/>
      <c r="D58" s="21"/>
      <c r="E58" s="45"/>
      <c r="F58" s="20"/>
      <c r="G58" s="20"/>
      <c r="H58" s="20"/>
      <c r="I58" s="20"/>
      <c r="J58" s="20"/>
      <c r="K58" s="20"/>
      <c r="L58" s="21"/>
      <c r="M58" s="20"/>
      <c r="N58" s="22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68"/>
      <c r="Z58" s="69"/>
      <c r="AA58" s="70"/>
      <c r="AB58" s="23"/>
      <c r="AC58" s="23"/>
      <c r="AD58" s="23"/>
      <c r="AE58" s="23"/>
    </row>
    <row r="59" spans="1:32" s="10" customFormat="1" ht="15.75">
      <c r="B59" s="19"/>
      <c r="C59" s="20"/>
      <c r="D59" s="21"/>
      <c r="E59" s="45"/>
      <c r="F59" s="20"/>
      <c r="G59" s="20"/>
      <c r="H59" s="20"/>
      <c r="I59" s="20"/>
      <c r="J59" s="20"/>
      <c r="K59" s="20"/>
      <c r="L59" s="21"/>
      <c r="M59" s="20"/>
      <c r="N59" s="22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68"/>
      <c r="Z59" s="69"/>
      <c r="AA59" s="70"/>
      <c r="AB59" s="23"/>
      <c r="AC59" s="23"/>
      <c r="AD59" s="23"/>
      <c r="AE59" s="23"/>
    </row>
    <row r="60" spans="1:32" s="10" customFormat="1" ht="15.75">
      <c r="B60" s="19"/>
      <c r="C60" s="20"/>
      <c r="D60" s="21"/>
      <c r="E60" s="45"/>
      <c r="F60" s="20"/>
      <c r="G60" s="20"/>
      <c r="H60" s="20"/>
      <c r="I60" s="20"/>
      <c r="J60" s="20"/>
      <c r="K60" s="20"/>
      <c r="L60" s="21"/>
      <c r="M60" s="20"/>
      <c r="N60" s="2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68"/>
      <c r="Z60" s="69"/>
      <c r="AA60" s="70"/>
      <c r="AB60" s="23"/>
      <c r="AC60" s="23"/>
      <c r="AD60" s="23"/>
      <c r="AE60" s="23"/>
    </row>
    <row r="61" spans="1:32" s="10" customFormat="1" ht="15.75">
      <c r="B61" s="19"/>
      <c r="C61" s="20"/>
      <c r="D61" s="21"/>
      <c r="E61" s="45"/>
      <c r="F61" s="20"/>
      <c r="G61" s="20"/>
      <c r="H61" s="20"/>
      <c r="I61" s="20"/>
      <c r="J61" s="20"/>
      <c r="K61" s="20"/>
      <c r="L61" s="21"/>
      <c r="M61" s="20"/>
      <c r="N61" s="22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68"/>
      <c r="Z61" s="69"/>
      <c r="AA61" s="70"/>
      <c r="AB61" s="23"/>
      <c r="AC61" s="23"/>
      <c r="AD61" s="23"/>
      <c r="AE61" s="23"/>
    </row>
    <row r="62" spans="1:32" s="10" customFormat="1" ht="15.75">
      <c r="B62" s="19"/>
      <c r="C62" s="20"/>
      <c r="D62" s="21"/>
      <c r="E62" s="20"/>
      <c r="F62" s="20"/>
      <c r="G62" s="20"/>
      <c r="H62" s="20"/>
      <c r="I62" s="20"/>
      <c r="J62" s="20"/>
      <c r="K62" s="20"/>
      <c r="L62" s="21"/>
      <c r="M62" s="20"/>
      <c r="N62" s="22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19"/>
      <c r="Z62" s="19"/>
      <c r="AA62" s="20"/>
      <c r="AD62" s="23"/>
      <c r="AE62" s="23"/>
    </row>
    <row r="63" spans="1:32" s="10" customFormat="1" ht="5.25" customHeight="1">
      <c r="A63" s="10" t="s">
        <v>91</v>
      </c>
      <c r="Y63" s="19"/>
      <c r="Z63" s="19"/>
      <c r="AA63" s="20"/>
      <c r="AC63" s="23"/>
    </row>
    <row r="64" spans="1:32" s="5" customFormat="1" ht="18" customHeight="1">
      <c r="B64" s="47"/>
      <c r="C64" s="48"/>
      <c r="D64" s="49"/>
      <c r="E64" s="72" t="s">
        <v>92</v>
      </c>
      <c r="F64" s="73"/>
      <c r="G64" s="73"/>
      <c r="H64" s="73"/>
      <c r="I64" s="73"/>
      <c r="J64" s="74"/>
      <c r="K64" s="48"/>
      <c r="L64" s="49"/>
      <c r="M64" s="48"/>
      <c r="N64" s="50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52"/>
      <c r="Z64" s="52"/>
      <c r="AA64" s="48"/>
      <c r="AB64" s="51"/>
      <c r="AC64" s="51"/>
      <c r="AD64" s="51"/>
      <c r="AE64" s="51"/>
      <c r="AF64" s="51"/>
    </row>
    <row r="65" spans="2:32" s="10" customFormat="1" ht="110.25">
      <c r="B65" s="19" t="s">
        <v>275</v>
      </c>
      <c r="C65" s="20"/>
      <c r="D65" s="21" t="s">
        <v>101</v>
      </c>
      <c r="E65" s="36" t="s">
        <v>100</v>
      </c>
      <c r="F65" s="20"/>
      <c r="G65" s="20"/>
      <c r="H65" s="20"/>
      <c r="I65" s="20"/>
      <c r="J65" s="20"/>
      <c r="K65" s="20"/>
      <c r="L65" s="21"/>
      <c r="M65" s="20"/>
      <c r="N65" s="36" t="s">
        <v>122</v>
      </c>
      <c r="O65" s="36" t="s">
        <v>121</v>
      </c>
      <c r="P65" s="35" t="s">
        <v>101</v>
      </c>
      <c r="Q65" s="20"/>
      <c r="R65" s="20"/>
      <c r="S65" s="20"/>
      <c r="T65" s="20"/>
      <c r="U65" s="20"/>
      <c r="V65" s="20"/>
      <c r="W65" s="20"/>
      <c r="X65" s="20"/>
      <c r="Y65" s="21" t="s">
        <v>208</v>
      </c>
      <c r="Z65" s="19"/>
      <c r="AA65" s="20" t="s">
        <v>170</v>
      </c>
      <c r="AB65" s="23"/>
      <c r="AC65" s="23"/>
      <c r="AD65" s="23"/>
      <c r="AE65" s="23"/>
      <c r="AF65" s="23"/>
    </row>
    <row r="66" spans="2:32" s="10" customFormat="1" ht="110.25">
      <c r="B66" s="19" t="s">
        <v>276</v>
      </c>
      <c r="C66" s="20"/>
      <c r="D66" s="21" t="s">
        <v>101</v>
      </c>
      <c r="E66" s="36" t="s">
        <v>100</v>
      </c>
      <c r="F66" s="20"/>
      <c r="G66" s="20"/>
      <c r="H66" s="20"/>
      <c r="I66" s="20"/>
      <c r="J66" s="20"/>
      <c r="K66" s="20"/>
      <c r="L66" s="21"/>
      <c r="M66" s="20"/>
      <c r="N66" s="36" t="s">
        <v>122</v>
      </c>
      <c r="O66" s="36" t="s">
        <v>121</v>
      </c>
      <c r="P66" s="36" t="s">
        <v>101</v>
      </c>
      <c r="Q66" s="20"/>
      <c r="R66" s="20"/>
      <c r="S66" s="20"/>
      <c r="T66" s="20"/>
      <c r="U66" s="20"/>
      <c r="V66" s="20"/>
      <c r="W66" s="20"/>
      <c r="X66" s="20"/>
      <c r="Y66" s="21" t="s">
        <v>208</v>
      </c>
      <c r="Z66" s="19"/>
      <c r="AA66" s="20" t="s">
        <v>170</v>
      </c>
      <c r="AB66" s="23"/>
      <c r="AC66" s="23"/>
      <c r="AD66" s="23"/>
      <c r="AE66" s="23"/>
      <c r="AF66" s="23"/>
    </row>
    <row r="67" spans="2:32" s="10" customFormat="1" ht="141.75">
      <c r="B67" s="19" t="s">
        <v>277</v>
      </c>
      <c r="C67" s="20"/>
      <c r="D67" s="21" t="s">
        <v>99</v>
      </c>
      <c r="E67" s="39" t="s">
        <v>148</v>
      </c>
      <c r="F67" s="20"/>
      <c r="G67" s="20"/>
      <c r="H67" s="20"/>
      <c r="I67" s="20"/>
      <c r="J67" s="20"/>
      <c r="K67" s="20"/>
      <c r="L67" s="21"/>
      <c r="M67" s="20"/>
      <c r="N67" s="40" t="s">
        <v>120</v>
      </c>
      <c r="O67" s="39" t="s">
        <v>119</v>
      </c>
      <c r="P67" s="38" t="s">
        <v>99</v>
      </c>
      <c r="Q67" s="20"/>
      <c r="R67" s="20"/>
      <c r="S67" s="20"/>
      <c r="T67" s="20"/>
      <c r="U67" s="20"/>
      <c r="V67" s="20"/>
      <c r="W67" s="20"/>
      <c r="X67" s="20"/>
      <c r="Y67" s="21" t="s">
        <v>215</v>
      </c>
      <c r="Z67" s="19"/>
      <c r="AA67" s="20" t="s">
        <v>170</v>
      </c>
      <c r="AB67" s="23"/>
      <c r="AC67" s="23"/>
      <c r="AD67" s="23"/>
      <c r="AE67" s="23"/>
      <c r="AF67" s="23"/>
    </row>
    <row r="68" spans="2:32" s="10" customFormat="1" ht="63">
      <c r="B68" s="19" t="s">
        <v>278</v>
      </c>
      <c r="C68" s="20"/>
      <c r="D68" s="21" t="s">
        <v>265</v>
      </c>
      <c r="E68" s="39" t="s">
        <v>149</v>
      </c>
      <c r="F68" s="20"/>
      <c r="G68" s="20"/>
      <c r="H68" s="20"/>
      <c r="I68" s="20"/>
      <c r="J68" s="20"/>
      <c r="K68" s="20"/>
      <c r="L68" s="21"/>
      <c r="M68" s="20"/>
      <c r="N68" s="20" t="s">
        <v>118</v>
      </c>
      <c r="O68" s="20" t="s">
        <v>117</v>
      </c>
      <c r="P68" s="38" t="s">
        <v>98</v>
      </c>
      <c r="Q68" s="20"/>
      <c r="R68" s="20"/>
      <c r="S68" s="20"/>
      <c r="T68" s="20"/>
      <c r="U68" s="20"/>
      <c r="V68" s="20"/>
      <c r="W68" s="20"/>
      <c r="X68" s="20"/>
      <c r="Y68" s="21" t="s">
        <v>98</v>
      </c>
      <c r="Z68" s="19"/>
      <c r="AA68" s="20" t="s">
        <v>170</v>
      </c>
      <c r="AB68" s="23"/>
      <c r="AC68" s="23"/>
      <c r="AD68" s="23"/>
      <c r="AE68" s="23"/>
      <c r="AF68" s="23"/>
    </row>
    <row r="69" spans="2:32" s="10" customFormat="1" ht="63">
      <c r="B69" s="19" t="s">
        <v>279</v>
      </c>
      <c r="C69" s="20"/>
      <c r="D69" s="21" t="s">
        <v>266</v>
      </c>
      <c r="E69" s="39" t="s">
        <v>150</v>
      </c>
      <c r="F69" s="20"/>
      <c r="G69" s="20"/>
      <c r="H69" s="20"/>
      <c r="I69" s="20"/>
      <c r="J69" s="20"/>
      <c r="K69" s="20"/>
      <c r="L69" s="21"/>
      <c r="M69" s="20"/>
      <c r="N69" s="20" t="s">
        <v>118</v>
      </c>
      <c r="O69" s="20" t="s">
        <v>117</v>
      </c>
      <c r="P69" s="38" t="s">
        <v>98</v>
      </c>
      <c r="Q69" s="20"/>
      <c r="R69" s="20"/>
      <c r="S69" s="20"/>
      <c r="T69" s="20"/>
      <c r="U69" s="20"/>
      <c r="V69" s="20"/>
      <c r="W69" s="20"/>
      <c r="X69" s="20"/>
      <c r="Y69" s="21" t="s">
        <v>98</v>
      </c>
      <c r="Z69" s="19"/>
      <c r="AA69" s="20" t="s">
        <v>170</v>
      </c>
      <c r="AB69" s="23"/>
      <c r="AC69" s="23"/>
      <c r="AD69" s="23"/>
      <c r="AE69" s="23"/>
      <c r="AF69" s="23"/>
    </row>
    <row r="70" spans="2:32" s="10" customFormat="1" ht="63">
      <c r="B70" s="19" t="s">
        <v>280</v>
      </c>
      <c r="C70" s="20"/>
      <c r="D70" s="21" t="s">
        <v>266</v>
      </c>
      <c r="E70" s="39" t="s">
        <v>162</v>
      </c>
      <c r="F70" s="20"/>
      <c r="G70" s="20"/>
      <c r="H70" s="20"/>
      <c r="I70" s="20"/>
      <c r="J70" s="20"/>
      <c r="K70" s="20"/>
      <c r="L70" s="21"/>
      <c r="M70" s="20"/>
      <c r="N70" s="20" t="s">
        <v>118</v>
      </c>
      <c r="O70" s="20" t="s">
        <v>117</v>
      </c>
      <c r="P70" s="38" t="s">
        <v>98</v>
      </c>
      <c r="Q70" s="20"/>
      <c r="R70" s="20"/>
      <c r="S70" s="20"/>
      <c r="T70" s="20"/>
      <c r="U70" s="20"/>
      <c r="V70" s="20"/>
      <c r="W70" s="20"/>
      <c r="X70" s="20"/>
      <c r="Y70" s="21" t="s">
        <v>98</v>
      </c>
      <c r="Z70" s="19"/>
      <c r="AA70" s="20" t="s">
        <v>170</v>
      </c>
      <c r="AB70" s="23"/>
      <c r="AC70" s="23"/>
      <c r="AD70" s="23"/>
      <c r="AE70" s="23"/>
      <c r="AF70" s="23"/>
    </row>
    <row r="71" spans="2:32" s="10" customFormat="1" ht="63">
      <c r="B71" s="19" t="s">
        <v>281</v>
      </c>
      <c r="C71" s="20"/>
      <c r="D71" s="21" t="s">
        <v>273</v>
      </c>
      <c r="E71" s="37" t="s">
        <v>163</v>
      </c>
      <c r="F71" s="20"/>
      <c r="G71" s="20"/>
      <c r="H71" s="20"/>
      <c r="I71" s="20"/>
      <c r="J71" s="20"/>
      <c r="K71" s="20"/>
      <c r="L71" s="21"/>
      <c r="M71" s="20"/>
      <c r="N71" s="20" t="s">
        <v>118</v>
      </c>
      <c r="O71" s="20" t="s">
        <v>117</v>
      </c>
      <c r="P71" s="38" t="s">
        <v>98</v>
      </c>
      <c r="Q71" s="20"/>
      <c r="R71" s="20"/>
      <c r="S71" s="20"/>
      <c r="T71" s="20"/>
      <c r="U71" s="20"/>
      <c r="V71" s="20"/>
      <c r="W71" s="20"/>
      <c r="X71" s="20"/>
      <c r="Y71" s="21" t="s">
        <v>98</v>
      </c>
      <c r="Z71" s="19"/>
      <c r="AA71" s="20" t="s">
        <v>170</v>
      </c>
      <c r="AB71" s="23"/>
      <c r="AC71" s="23"/>
      <c r="AD71" s="23"/>
      <c r="AE71" s="23"/>
      <c r="AF71" s="23"/>
    </row>
    <row r="72" spans="2:32" s="10" customFormat="1" ht="63">
      <c r="B72" s="19" t="s">
        <v>282</v>
      </c>
      <c r="C72" s="20"/>
      <c r="D72" s="21" t="s">
        <v>274</v>
      </c>
      <c r="E72" s="20" t="s">
        <v>151</v>
      </c>
      <c r="F72" s="20"/>
      <c r="G72" s="20"/>
      <c r="H72" s="20"/>
      <c r="I72" s="20"/>
      <c r="J72" s="20"/>
      <c r="K72" s="20"/>
      <c r="L72" s="21"/>
      <c r="M72" s="20"/>
      <c r="N72" s="20" t="s">
        <v>118</v>
      </c>
      <c r="O72" s="20" t="s">
        <v>117</v>
      </c>
      <c r="P72" s="38" t="s">
        <v>98</v>
      </c>
      <c r="Q72" s="20"/>
      <c r="R72" s="20"/>
      <c r="S72" s="20"/>
      <c r="T72" s="20"/>
      <c r="U72" s="20"/>
      <c r="V72" s="20"/>
      <c r="W72" s="20"/>
      <c r="X72" s="20"/>
      <c r="Y72" s="21" t="s">
        <v>97</v>
      </c>
      <c r="Z72" s="19"/>
      <c r="AA72" s="20" t="s">
        <v>170</v>
      </c>
      <c r="AB72" s="23"/>
      <c r="AC72" s="23"/>
      <c r="AD72" s="23"/>
      <c r="AE72" s="23"/>
      <c r="AF72" s="23"/>
    </row>
    <row r="73" spans="2:32" s="10" customFormat="1" ht="110.25">
      <c r="B73" s="19" t="s">
        <v>283</v>
      </c>
      <c r="C73" s="20"/>
      <c r="D73" s="21" t="s">
        <v>267</v>
      </c>
      <c r="E73" s="41" t="s">
        <v>152</v>
      </c>
      <c r="F73" s="20"/>
      <c r="G73" s="20"/>
      <c r="H73" s="20"/>
      <c r="I73" s="20"/>
      <c r="J73" s="20"/>
      <c r="K73" s="20"/>
      <c r="L73" s="21"/>
      <c r="M73" s="20"/>
      <c r="N73" s="41" t="s">
        <v>116</v>
      </c>
      <c r="O73" s="41" t="s">
        <v>115</v>
      </c>
      <c r="P73" s="41" t="s">
        <v>114</v>
      </c>
      <c r="Q73" s="20"/>
      <c r="R73" s="20"/>
      <c r="S73" s="20"/>
      <c r="T73" s="20"/>
      <c r="U73" s="20"/>
      <c r="V73" s="20"/>
      <c r="W73" s="20"/>
      <c r="X73" s="20"/>
      <c r="Y73" s="41" t="s">
        <v>216</v>
      </c>
      <c r="Z73" s="19"/>
      <c r="AA73" s="20" t="s">
        <v>170</v>
      </c>
      <c r="AB73" s="23"/>
      <c r="AC73" s="23"/>
      <c r="AD73" s="23"/>
      <c r="AE73" s="23"/>
      <c r="AF73" s="23"/>
    </row>
    <row r="74" spans="2:32" s="10" customFormat="1" ht="90">
      <c r="B74" s="19" t="s">
        <v>284</v>
      </c>
      <c r="C74" s="20"/>
      <c r="D74" s="21" t="s">
        <v>268</v>
      </c>
      <c r="E74" s="39" t="s">
        <v>153</v>
      </c>
      <c r="F74" s="20"/>
      <c r="G74" s="20"/>
      <c r="H74" s="20"/>
      <c r="I74" s="20"/>
      <c r="J74" s="20"/>
      <c r="K74" s="20"/>
      <c r="L74" s="21"/>
      <c r="M74" s="20"/>
      <c r="N74" s="40" t="s">
        <v>113</v>
      </c>
      <c r="O74" s="42" t="s">
        <v>42</v>
      </c>
      <c r="P74" s="38" t="s">
        <v>112</v>
      </c>
      <c r="Q74" s="20"/>
      <c r="R74" s="20"/>
      <c r="S74" s="20"/>
      <c r="T74" s="20"/>
      <c r="U74" s="20"/>
      <c r="V74" s="20"/>
      <c r="W74" s="20"/>
      <c r="X74" s="20"/>
      <c r="Y74" s="38" t="s">
        <v>112</v>
      </c>
      <c r="Z74" s="19"/>
      <c r="AA74" s="20" t="s">
        <v>170</v>
      </c>
      <c r="AB74" s="23"/>
      <c r="AC74" s="23"/>
      <c r="AD74" s="23"/>
      <c r="AE74" s="23"/>
      <c r="AF74" s="23"/>
    </row>
    <row r="75" spans="2:32" s="10" customFormat="1" ht="90">
      <c r="B75" s="19" t="s">
        <v>285</v>
      </c>
      <c r="C75" s="20"/>
      <c r="D75" s="21" t="s">
        <v>268</v>
      </c>
      <c r="E75" s="39" t="s">
        <v>154</v>
      </c>
      <c r="F75" s="20"/>
      <c r="G75" s="20"/>
      <c r="H75" s="20"/>
      <c r="I75" s="20"/>
      <c r="J75" s="20"/>
      <c r="K75" s="20"/>
      <c r="L75" s="21"/>
      <c r="M75" s="20"/>
      <c r="N75" s="39" t="s">
        <v>113</v>
      </c>
      <c r="O75" s="42" t="s">
        <v>42</v>
      </c>
      <c r="P75" s="38" t="s">
        <v>112</v>
      </c>
      <c r="Q75" s="20"/>
      <c r="R75" s="20"/>
      <c r="S75" s="20"/>
      <c r="T75" s="20"/>
      <c r="U75" s="20"/>
      <c r="V75" s="20"/>
      <c r="W75" s="20"/>
      <c r="X75" s="20"/>
      <c r="Y75" s="38" t="s">
        <v>112</v>
      </c>
      <c r="Z75" s="19"/>
      <c r="AA75" s="20" t="s">
        <v>170</v>
      </c>
      <c r="AB75" s="23"/>
      <c r="AC75" s="23"/>
      <c r="AD75" s="23"/>
      <c r="AE75" s="23"/>
      <c r="AF75" s="23"/>
    </row>
    <row r="76" spans="2:32" s="10" customFormat="1" ht="60">
      <c r="B76" s="19" t="s">
        <v>286</v>
      </c>
      <c r="C76" s="20"/>
      <c r="D76" s="21" t="s">
        <v>269</v>
      </c>
      <c r="E76" s="20" t="s">
        <v>155</v>
      </c>
      <c r="F76" s="20"/>
      <c r="G76" s="20"/>
      <c r="H76" s="20"/>
      <c r="I76" s="20"/>
      <c r="J76" s="20"/>
      <c r="K76" s="20"/>
      <c r="L76" s="21"/>
      <c r="M76" s="20"/>
      <c r="N76" s="20" t="s">
        <v>111</v>
      </c>
      <c r="O76" s="20" t="s">
        <v>110</v>
      </c>
      <c r="P76" s="38" t="s">
        <v>96</v>
      </c>
      <c r="Q76" s="20"/>
      <c r="R76" s="20"/>
      <c r="S76" s="20"/>
      <c r="T76" s="20"/>
      <c r="U76" s="20"/>
      <c r="V76" s="20"/>
      <c r="W76" s="20"/>
      <c r="X76" s="20"/>
      <c r="Y76" s="38" t="s">
        <v>96</v>
      </c>
      <c r="Z76" s="19"/>
      <c r="AA76" s="20" t="s">
        <v>170</v>
      </c>
      <c r="AB76" s="23"/>
      <c r="AC76" s="23"/>
      <c r="AD76" s="23"/>
      <c r="AE76" s="23"/>
      <c r="AF76" s="23"/>
    </row>
    <row r="77" spans="2:32" s="10" customFormat="1" ht="63">
      <c r="B77" s="19" t="s">
        <v>287</v>
      </c>
      <c r="C77" s="20"/>
      <c r="D77" s="21" t="s">
        <v>270</v>
      </c>
      <c r="E77" s="20" t="s">
        <v>156</v>
      </c>
      <c r="F77" s="20"/>
      <c r="G77" s="20"/>
      <c r="H77" s="20"/>
      <c r="I77" s="20"/>
      <c r="J77" s="20"/>
      <c r="K77" s="20"/>
      <c r="L77" s="21"/>
      <c r="M77" s="20"/>
      <c r="N77" s="20" t="s">
        <v>109</v>
      </c>
      <c r="O77" s="43" t="s">
        <v>108</v>
      </c>
      <c r="P77" s="20" t="s">
        <v>95</v>
      </c>
      <c r="Q77" s="20"/>
      <c r="R77" s="20"/>
      <c r="S77" s="20"/>
      <c r="T77" s="20"/>
      <c r="U77" s="20"/>
      <c r="V77" s="20"/>
      <c r="W77" s="20"/>
      <c r="X77" s="20"/>
      <c r="Y77" s="20" t="s">
        <v>95</v>
      </c>
      <c r="Z77" s="19"/>
      <c r="AA77" s="20" t="s">
        <v>170</v>
      </c>
      <c r="AB77" s="23"/>
      <c r="AC77" s="23"/>
      <c r="AD77" s="23"/>
      <c r="AE77" s="23"/>
      <c r="AF77" s="23"/>
    </row>
    <row r="78" spans="2:32" s="10" customFormat="1" ht="141.75">
      <c r="B78" s="19" t="s">
        <v>288</v>
      </c>
      <c r="C78" s="20"/>
      <c r="D78" s="21" t="s">
        <v>271</v>
      </c>
      <c r="E78" s="20" t="s">
        <v>213</v>
      </c>
      <c r="F78" s="20"/>
      <c r="G78" s="20"/>
      <c r="H78" s="20"/>
      <c r="I78" s="20"/>
      <c r="J78" s="20"/>
      <c r="K78" s="20"/>
      <c r="L78" s="21"/>
      <c r="M78" s="20"/>
      <c r="N78" s="13"/>
      <c r="O78" s="13"/>
      <c r="Q78" s="20" t="s">
        <v>330</v>
      </c>
      <c r="R78" s="43" t="s">
        <v>106</v>
      </c>
      <c r="S78" s="20" t="s">
        <v>94</v>
      </c>
      <c r="T78" s="20"/>
      <c r="U78" s="20"/>
      <c r="V78" s="20"/>
      <c r="W78" s="20"/>
      <c r="X78" s="20"/>
      <c r="Y78" s="20" t="s">
        <v>214</v>
      </c>
      <c r="Z78" s="19"/>
      <c r="AA78" s="20" t="s">
        <v>170</v>
      </c>
      <c r="AB78" s="23"/>
      <c r="AC78" s="23"/>
      <c r="AD78" s="23"/>
      <c r="AE78" s="23"/>
      <c r="AF78" s="23"/>
    </row>
    <row r="79" spans="2:32" s="10" customFormat="1" ht="63">
      <c r="B79" s="19" t="s">
        <v>289</v>
      </c>
      <c r="C79" s="20"/>
      <c r="D79" s="21" t="s">
        <v>272</v>
      </c>
      <c r="E79" s="20" t="s">
        <v>157</v>
      </c>
      <c r="F79" s="20"/>
      <c r="G79" s="20"/>
      <c r="H79" s="20"/>
      <c r="I79" s="20"/>
      <c r="J79" s="20"/>
      <c r="K79" s="20"/>
      <c r="L79" s="21"/>
      <c r="M79" s="20"/>
      <c r="N79" s="22" t="s">
        <v>105</v>
      </c>
      <c r="O79" s="20" t="s">
        <v>104</v>
      </c>
      <c r="P79" s="21" t="s">
        <v>93</v>
      </c>
      <c r="Q79" s="20"/>
      <c r="R79" s="20"/>
      <c r="S79" s="20"/>
      <c r="T79" s="20"/>
      <c r="U79" s="20"/>
      <c r="V79" s="20"/>
      <c r="W79" s="20"/>
      <c r="X79" s="20"/>
      <c r="Y79" s="21" t="s">
        <v>93</v>
      </c>
      <c r="Z79" s="19"/>
      <c r="AA79" s="20" t="s">
        <v>170</v>
      </c>
      <c r="AB79" s="23"/>
      <c r="AC79" s="23"/>
      <c r="AD79" s="23"/>
      <c r="AE79" s="23"/>
      <c r="AF79" s="23"/>
    </row>
    <row r="80" spans="2:32" s="10" customFormat="1" ht="78.75">
      <c r="B80" s="19" t="s">
        <v>290</v>
      </c>
      <c r="C80" s="20"/>
      <c r="D80" s="21" t="s">
        <v>225</v>
      </c>
      <c r="E80" s="20" t="s">
        <v>158</v>
      </c>
      <c r="F80" s="20">
        <v>36</v>
      </c>
      <c r="G80" s="20" t="s">
        <v>169</v>
      </c>
      <c r="H80" s="20"/>
      <c r="I80" s="20"/>
      <c r="J80" s="20"/>
      <c r="K80" s="20"/>
      <c r="L80" s="21">
        <v>0.75</v>
      </c>
      <c r="M80" s="20">
        <v>2</v>
      </c>
      <c r="N80" s="22" t="s">
        <v>103</v>
      </c>
      <c r="O80" s="20" t="s">
        <v>168</v>
      </c>
      <c r="P80" s="21" t="s">
        <v>102</v>
      </c>
      <c r="Q80" s="20"/>
      <c r="R80" s="20"/>
      <c r="S80" s="20"/>
      <c r="T80" s="20"/>
      <c r="U80" s="20"/>
      <c r="V80" s="20"/>
      <c r="W80" s="20"/>
      <c r="X80" s="20"/>
      <c r="Y80" s="21" t="s">
        <v>102</v>
      </c>
      <c r="Z80" s="19"/>
      <c r="AA80" s="20" t="s">
        <v>170</v>
      </c>
      <c r="AB80" s="23"/>
      <c r="AC80" s="23"/>
      <c r="AD80" s="23"/>
      <c r="AE80" s="23"/>
      <c r="AF80" s="23"/>
    </row>
    <row r="81" spans="2:32" s="10" customFormat="1" ht="94.5">
      <c r="B81" s="19" t="s">
        <v>291</v>
      </c>
      <c r="C81" s="20"/>
      <c r="D81" s="21" t="s">
        <v>226</v>
      </c>
      <c r="E81" s="20" t="s">
        <v>219</v>
      </c>
      <c r="F81" s="20">
        <v>25</v>
      </c>
      <c r="G81" s="20" t="s">
        <v>165</v>
      </c>
      <c r="H81" s="20"/>
      <c r="I81" s="20"/>
      <c r="J81" s="20"/>
      <c r="K81" s="20"/>
      <c r="L81" s="21" t="s">
        <v>220</v>
      </c>
      <c r="M81" s="45" t="s">
        <v>224</v>
      </c>
      <c r="N81" s="22" t="s">
        <v>221</v>
      </c>
      <c r="O81" s="20" t="s">
        <v>222</v>
      </c>
      <c r="P81" s="21" t="s">
        <v>223</v>
      </c>
      <c r="Q81" s="20"/>
      <c r="R81" s="20"/>
      <c r="S81" s="20"/>
      <c r="T81" s="20"/>
      <c r="U81" s="20"/>
      <c r="V81" s="20"/>
      <c r="W81" s="20"/>
      <c r="X81" s="20"/>
      <c r="Y81" s="21" t="s">
        <v>218</v>
      </c>
      <c r="Z81" s="19"/>
      <c r="AA81" s="20" t="s">
        <v>170</v>
      </c>
      <c r="AB81" s="23"/>
      <c r="AC81" s="23"/>
      <c r="AD81" s="23"/>
      <c r="AE81" s="23"/>
      <c r="AF81" s="23"/>
    </row>
    <row r="82" spans="2:32" s="10" customFormat="1" ht="157.5">
      <c r="B82" s="19" t="s">
        <v>292</v>
      </c>
      <c r="C82" s="20"/>
      <c r="D82" s="21" t="s">
        <v>293</v>
      </c>
      <c r="E82" s="20" t="s">
        <v>294</v>
      </c>
      <c r="F82" s="20">
        <v>4</v>
      </c>
      <c r="G82" s="20" t="s">
        <v>165</v>
      </c>
      <c r="H82" s="20"/>
      <c r="I82" s="20"/>
      <c r="J82" s="20"/>
      <c r="K82" s="20"/>
      <c r="L82" s="21">
        <v>0.66</v>
      </c>
      <c r="M82" s="20">
        <v>1</v>
      </c>
      <c r="N82" s="22"/>
      <c r="O82" s="20"/>
      <c r="P82" s="20"/>
      <c r="Q82" s="20" t="s">
        <v>295</v>
      </c>
      <c r="R82" s="45" t="s">
        <v>296</v>
      </c>
      <c r="S82" s="20" t="s">
        <v>297</v>
      </c>
      <c r="T82" s="20"/>
      <c r="U82" s="20"/>
      <c r="V82" s="20"/>
      <c r="W82" s="20"/>
      <c r="X82" s="20"/>
      <c r="Y82" s="19" t="s">
        <v>298</v>
      </c>
      <c r="Z82" s="19"/>
      <c r="AA82" s="20" t="s">
        <v>170</v>
      </c>
      <c r="AB82" s="23"/>
      <c r="AC82" s="23"/>
      <c r="AD82" s="23"/>
      <c r="AE82" s="23"/>
      <c r="AF82" s="23"/>
    </row>
    <row r="83" spans="2:32" s="10" customFormat="1" ht="84" customHeight="1">
      <c r="B83" s="19" t="s">
        <v>299</v>
      </c>
      <c r="C83" s="20"/>
      <c r="D83" s="21" t="s">
        <v>300</v>
      </c>
      <c r="E83" s="20" t="s">
        <v>301</v>
      </c>
      <c r="F83" s="20">
        <v>4</v>
      </c>
      <c r="G83" s="20" t="s">
        <v>165</v>
      </c>
      <c r="H83" s="20"/>
      <c r="I83" s="20"/>
      <c r="J83" s="20"/>
      <c r="K83" s="20"/>
      <c r="L83" s="21">
        <v>0.1</v>
      </c>
      <c r="M83" s="20">
        <v>1</v>
      </c>
      <c r="N83" s="22" t="s">
        <v>302</v>
      </c>
      <c r="O83" s="20" t="s">
        <v>303</v>
      </c>
      <c r="P83" s="21" t="s">
        <v>300</v>
      </c>
      <c r="Q83" s="20"/>
      <c r="R83" s="20"/>
      <c r="S83" s="20"/>
      <c r="T83" s="20"/>
      <c r="U83" s="20"/>
      <c r="V83" s="20"/>
      <c r="W83" s="20"/>
      <c r="X83" s="20"/>
      <c r="Y83" s="21" t="s">
        <v>300</v>
      </c>
      <c r="Z83" s="19"/>
      <c r="AA83" s="20" t="s">
        <v>170</v>
      </c>
      <c r="AB83" s="23"/>
      <c r="AC83" s="23"/>
      <c r="AD83" s="23"/>
      <c r="AE83" s="23"/>
      <c r="AF83" s="23"/>
    </row>
    <row r="84" spans="2:32" s="10" customFormat="1" ht="94.5">
      <c r="B84" s="71" t="s">
        <v>310</v>
      </c>
      <c r="C84" s="63"/>
      <c r="D84" s="64" t="s">
        <v>319</v>
      </c>
      <c r="E84" s="63" t="s">
        <v>320</v>
      </c>
      <c r="F84" s="63">
        <v>10</v>
      </c>
      <c r="G84" s="63" t="s">
        <v>321</v>
      </c>
      <c r="H84" s="63"/>
      <c r="I84" s="63"/>
      <c r="J84" s="63"/>
      <c r="K84" s="63"/>
      <c r="L84" s="64">
        <v>0.36</v>
      </c>
      <c r="M84" s="63">
        <v>2</v>
      </c>
      <c r="N84" s="22" t="s">
        <v>325</v>
      </c>
      <c r="O84" s="20"/>
      <c r="P84" s="21"/>
      <c r="Q84" s="20"/>
      <c r="R84" s="20"/>
      <c r="S84" s="21"/>
      <c r="T84" s="20"/>
      <c r="U84" s="20"/>
      <c r="V84" s="20"/>
      <c r="W84" s="20"/>
      <c r="X84" s="20"/>
      <c r="Y84" s="21" t="s">
        <v>319</v>
      </c>
      <c r="Z84" s="19"/>
      <c r="AA84" s="20" t="s">
        <v>170</v>
      </c>
      <c r="AB84" s="23"/>
      <c r="AC84" s="23"/>
      <c r="AD84" s="23"/>
      <c r="AE84" s="23"/>
      <c r="AF84" s="23"/>
    </row>
    <row r="85" spans="2:32" s="10" customFormat="1" ht="94.5">
      <c r="B85" s="71" t="s">
        <v>311</v>
      </c>
      <c r="C85" s="63"/>
      <c r="D85" s="64" t="s">
        <v>322</v>
      </c>
      <c r="E85" s="63" t="s">
        <v>323</v>
      </c>
      <c r="F85" s="63"/>
      <c r="G85" s="63" t="s">
        <v>165</v>
      </c>
      <c r="H85" s="63"/>
      <c r="I85" s="63"/>
      <c r="J85" s="63"/>
      <c r="K85" s="63"/>
      <c r="L85" s="64">
        <v>0.77</v>
      </c>
      <c r="M85" s="64">
        <v>0.77</v>
      </c>
      <c r="N85" s="22" t="s">
        <v>324</v>
      </c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1" t="s">
        <v>322</v>
      </c>
      <c r="Z85" s="19"/>
      <c r="AA85" s="20" t="s">
        <v>170</v>
      </c>
      <c r="AB85" s="23"/>
      <c r="AC85" s="23"/>
      <c r="AD85" s="23"/>
      <c r="AE85" s="23"/>
      <c r="AF85" s="23"/>
    </row>
    <row r="86" spans="2:32" s="10" customFormat="1" ht="94.5">
      <c r="B86" s="71" t="s">
        <v>311</v>
      </c>
      <c r="C86" s="63"/>
      <c r="D86" s="64" t="s">
        <v>322</v>
      </c>
      <c r="E86" s="63" t="s">
        <v>326</v>
      </c>
      <c r="F86" s="63"/>
      <c r="G86" s="63" t="s">
        <v>165</v>
      </c>
      <c r="H86" s="63"/>
      <c r="I86" s="63"/>
      <c r="J86" s="63"/>
      <c r="K86" s="63"/>
      <c r="L86" s="64">
        <v>0.77</v>
      </c>
      <c r="M86" s="63">
        <v>2</v>
      </c>
      <c r="N86" s="22" t="s">
        <v>324</v>
      </c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1" t="s">
        <v>322</v>
      </c>
      <c r="Z86" s="19"/>
      <c r="AA86" s="20" t="s">
        <v>170</v>
      </c>
      <c r="AB86" s="23"/>
      <c r="AC86" s="23"/>
      <c r="AD86" s="23"/>
      <c r="AE86" s="23"/>
      <c r="AF86" s="23"/>
    </row>
    <row r="87" spans="2:32" s="10" customFormat="1" ht="110.25">
      <c r="B87" s="71" t="s">
        <v>312</v>
      </c>
      <c r="C87" s="63"/>
      <c r="D87" s="64" t="s">
        <v>327</v>
      </c>
      <c r="E87" s="63" t="s">
        <v>329</v>
      </c>
      <c r="F87" s="63">
        <v>6</v>
      </c>
      <c r="G87" s="63" t="s">
        <v>165</v>
      </c>
      <c r="H87" s="63"/>
      <c r="I87" s="63"/>
      <c r="J87" s="63"/>
      <c r="K87" s="63"/>
      <c r="L87" s="64">
        <v>0.76</v>
      </c>
      <c r="M87" s="63">
        <v>1</v>
      </c>
      <c r="N87" s="22" t="s">
        <v>328</v>
      </c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1" t="s">
        <v>327</v>
      </c>
      <c r="Z87" s="19"/>
      <c r="AA87" s="20" t="s">
        <v>170</v>
      </c>
      <c r="AB87" s="23"/>
      <c r="AC87" s="23"/>
      <c r="AD87" s="23"/>
      <c r="AE87" s="23"/>
      <c r="AF87" s="23"/>
    </row>
    <row r="88" spans="2:32" s="10" customFormat="1" ht="31.5">
      <c r="B88" s="71" t="s">
        <v>313</v>
      </c>
      <c r="C88" s="63"/>
      <c r="D88" s="64"/>
      <c r="E88" s="63"/>
      <c r="F88" s="63"/>
      <c r="G88" s="63"/>
      <c r="H88" s="63"/>
      <c r="I88" s="63"/>
      <c r="J88" s="63"/>
      <c r="K88" s="63"/>
      <c r="L88" s="64"/>
      <c r="M88" s="63"/>
      <c r="N88" s="22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19"/>
      <c r="Z88" s="19"/>
      <c r="AA88" s="20"/>
      <c r="AB88" s="23"/>
      <c r="AC88" s="23"/>
      <c r="AD88" s="23"/>
      <c r="AE88" s="23"/>
      <c r="AF88" s="23"/>
    </row>
    <row r="89" spans="2:32" s="10" customFormat="1" ht="31.5">
      <c r="B89" s="71" t="s">
        <v>314</v>
      </c>
      <c r="C89" s="63"/>
      <c r="D89" s="64" t="s">
        <v>315</v>
      </c>
      <c r="E89" s="63"/>
      <c r="F89" s="63"/>
      <c r="G89" s="63"/>
      <c r="H89" s="63"/>
      <c r="I89" s="63"/>
      <c r="J89" s="63"/>
      <c r="K89" s="63"/>
      <c r="L89" s="64"/>
      <c r="M89" s="63"/>
      <c r="N89" s="22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19"/>
      <c r="Z89" s="19"/>
      <c r="AA89" s="20"/>
      <c r="AB89" s="23"/>
      <c r="AC89" s="23"/>
      <c r="AD89" s="23"/>
      <c r="AE89" s="23"/>
      <c r="AF89" s="23"/>
    </row>
    <row r="90" spans="2:32" s="10" customFormat="1" ht="15.75">
      <c r="B90" s="19"/>
      <c r="C90" s="20"/>
      <c r="D90" s="21"/>
      <c r="E90" s="20"/>
      <c r="F90" s="20"/>
      <c r="G90" s="20"/>
      <c r="H90" s="20"/>
      <c r="I90" s="20"/>
      <c r="J90" s="20"/>
      <c r="K90" s="20"/>
      <c r="L90" s="21"/>
      <c r="M90" s="20"/>
      <c r="N90" s="22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19"/>
      <c r="Z90" s="19"/>
      <c r="AA90" s="20"/>
      <c r="AB90" s="23"/>
      <c r="AC90" s="23"/>
      <c r="AD90" s="23"/>
      <c r="AE90" s="23"/>
      <c r="AF90" s="23"/>
    </row>
    <row r="91" spans="2:32" s="10" customFormat="1" ht="15.75">
      <c r="B91" s="19"/>
      <c r="C91" s="20"/>
      <c r="D91" s="21"/>
      <c r="E91" s="20"/>
      <c r="F91" s="20"/>
      <c r="G91" s="20"/>
      <c r="H91" s="20"/>
      <c r="I91" s="20"/>
      <c r="J91" s="20"/>
      <c r="K91" s="20"/>
      <c r="L91" s="21"/>
      <c r="M91" s="20"/>
      <c r="N91" s="22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19"/>
      <c r="Z91" s="19"/>
      <c r="AA91" s="20"/>
      <c r="AB91" s="23"/>
      <c r="AC91" s="23"/>
      <c r="AD91" s="23"/>
      <c r="AE91" s="23"/>
      <c r="AF91" s="23"/>
    </row>
    <row r="92" spans="2:32" s="10" customFormat="1" ht="15.75">
      <c r="B92" s="19"/>
      <c r="C92" s="20"/>
      <c r="D92" s="21"/>
      <c r="E92" s="20"/>
      <c r="F92" s="20"/>
      <c r="G92" s="20"/>
      <c r="H92" s="20"/>
      <c r="I92" s="20"/>
      <c r="J92" s="20"/>
      <c r="K92" s="20"/>
      <c r="L92" s="21"/>
      <c r="M92" s="20"/>
      <c r="N92" s="22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19"/>
      <c r="Z92" s="19"/>
      <c r="AA92" s="20"/>
      <c r="AB92" s="23"/>
      <c r="AC92" s="23"/>
      <c r="AD92" s="23"/>
      <c r="AE92" s="23"/>
      <c r="AF92" s="23"/>
    </row>
    <row r="93" spans="2:32" s="10" customFormat="1" ht="15.75">
      <c r="B93" s="19"/>
      <c r="C93" s="20"/>
      <c r="D93" s="21"/>
      <c r="E93" s="20"/>
      <c r="F93" s="20"/>
      <c r="G93" s="20"/>
      <c r="H93" s="20"/>
      <c r="I93" s="20"/>
      <c r="J93" s="20"/>
      <c r="K93" s="20"/>
      <c r="L93" s="21"/>
      <c r="M93" s="20"/>
      <c r="N93" s="22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19"/>
      <c r="Z93" s="19"/>
      <c r="AA93" s="20"/>
      <c r="AB93" s="23"/>
      <c r="AC93" s="23"/>
      <c r="AD93" s="23"/>
      <c r="AE93" s="23"/>
      <c r="AF93" s="23"/>
    </row>
    <row r="94" spans="2:32" s="10" customFormat="1" ht="15.75">
      <c r="B94" s="19"/>
      <c r="C94" s="20"/>
      <c r="D94" s="21"/>
      <c r="E94" s="20"/>
      <c r="F94" s="20"/>
      <c r="G94" s="20"/>
      <c r="H94" s="20"/>
      <c r="I94" s="20"/>
      <c r="J94" s="20"/>
      <c r="K94" s="20"/>
      <c r="L94" s="21"/>
      <c r="M94" s="20"/>
      <c r="N94" s="22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9"/>
      <c r="Z94" s="19"/>
      <c r="AA94" s="20"/>
      <c r="AB94" s="14"/>
      <c r="AC94" s="14"/>
      <c r="AD94" s="23"/>
      <c r="AE94" s="23"/>
      <c r="AF94" s="23"/>
    </row>
    <row r="95" spans="2:32" ht="15.75">
      <c r="B95" s="14"/>
      <c r="C95" s="14"/>
      <c r="D95" s="14"/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6"/>
      <c r="S95" s="14"/>
      <c r="T95" s="14"/>
      <c r="U95" s="14"/>
      <c r="V95" s="14"/>
      <c r="W95" s="14"/>
      <c r="X95" s="14"/>
      <c r="Y95" s="10"/>
      <c r="Z95" s="10"/>
      <c r="AA95" s="10"/>
      <c r="AB95" s="14"/>
      <c r="AC95" s="14"/>
      <c r="AD95" s="14"/>
      <c r="AE95" s="14"/>
    </row>
    <row r="96" spans="2:32" ht="15.75">
      <c r="B96" s="14"/>
      <c r="C96" s="14"/>
      <c r="D96" s="14"/>
      <c r="E96" s="15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6"/>
      <c r="S96" s="14"/>
      <c r="T96" s="14"/>
      <c r="U96" s="14"/>
      <c r="V96" s="14"/>
      <c r="W96" s="14"/>
      <c r="X96" s="14"/>
      <c r="Y96" s="44"/>
      <c r="Z96" s="14"/>
      <c r="AA96" s="14"/>
      <c r="AB96" s="14"/>
      <c r="AC96" s="14"/>
      <c r="AD96" s="14"/>
      <c r="AE96" s="14"/>
    </row>
    <row r="97" spans="2:33" ht="15.75">
      <c r="B97" s="14"/>
      <c r="C97" s="14"/>
      <c r="D97" s="14"/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6"/>
      <c r="S97" s="14"/>
      <c r="T97" s="14"/>
      <c r="U97" s="14"/>
      <c r="V97" s="14"/>
      <c r="W97" s="14"/>
      <c r="X97" s="14"/>
      <c r="Y97" s="44"/>
      <c r="AB97" s="10"/>
      <c r="AC97" s="23"/>
      <c r="AD97" s="14"/>
      <c r="AE97" s="14"/>
    </row>
    <row r="98" spans="2:33" ht="15.75">
      <c r="B98" s="14"/>
      <c r="C98" s="14"/>
      <c r="D98" s="14"/>
      <c r="E98" s="15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6"/>
      <c r="S98" s="14"/>
      <c r="T98" s="14"/>
      <c r="U98" s="14"/>
      <c r="V98" s="14"/>
      <c r="W98" s="14"/>
      <c r="X98" s="14"/>
      <c r="Y98" s="44"/>
      <c r="AB98" s="14"/>
      <c r="AC98" s="23"/>
      <c r="AD98" s="14"/>
      <c r="AE98" s="14"/>
      <c r="AF98" s="14"/>
      <c r="AG98" s="14"/>
    </row>
    <row r="99" spans="2:33" ht="15.75">
      <c r="B99" s="14"/>
      <c r="C99" s="17"/>
      <c r="D99" s="14"/>
      <c r="E99" s="15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6"/>
      <c r="S99" s="14"/>
      <c r="T99" s="14"/>
      <c r="U99" s="14"/>
      <c r="V99" s="14"/>
      <c r="W99" s="14"/>
      <c r="X99" s="14"/>
      <c r="Y99" s="44"/>
      <c r="AC99" s="44"/>
      <c r="AD99" s="14"/>
      <c r="AE99" s="14"/>
      <c r="AF99" s="14"/>
      <c r="AG99" s="14"/>
    </row>
    <row r="100" spans="2:33" ht="15.75">
      <c r="B100" s="14"/>
      <c r="C100" s="17"/>
      <c r="D100" s="14"/>
      <c r="E100" s="15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6"/>
      <c r="S100" s="14"/>
      <c r="T100" s="14"/>
      <c r="U100" s="14"/>
      <c r="V100" s="14"/>
      <c r="W100" s="14"/>
      <c r="X100" s="14"/>
      <c r="Y100" s="44"/>
      <c r="AC100" s="14"/>
    </row>
    <row r="101" spans="2:33" ht="15.75">
      <c r="Y101" s="44"/>
    </row>
    <row r="102" spans="2:33" ht="15.75">
      <c r="Y102" s="44"/>
    </row>
    <row r="103" spans="2:33" ht="15.75">
      <c r="Y103" s="44"/>
    </row>
    <row r="104" spans="2:33" ht="15.75">
      <c r="Y104" s="44"/>
    </row>
    <row r="105" spans="2:33" ht="15.75">
      <c r="Y105" s="44"/>
    </row>
    <row r="106" spans="2:33" ht="15.75">
      <c r="Y106" s="44"/>
    </row>
    <row r="107" spans="2:33" ht="15.75">
      <c r="Y107" s="44"/>
    </row>
    <row r="108" spans="2:33" ht="15.75">
      <c r="Y108" s="44"/>
    </row>
    <row r="109" spans="2:33" ht="15.75">
      <c r="Y109" s="44"/>
    </row>
    <row r="110" spans="2:33" ht="15.75">
      <c r="Y110" s="44"/>
    </row>
    <row r="111" spans="2:33" ht="15.75">
      <c r="Y111" s="44"/>
    </row>
    <row r="112" spans="2:33" ht="15.75">
      <c r="Y112" s="44"/>
    </row>
    <row r="113" spans="25:28" ht="15.75">
      <c r="Y113" s="44"/>
    </row>
    <row r="114" spans="25:28" ht="15.75">
      <c r="Y114" s="44"/>
    </row>
    <row r="115" spans="25:28" ht="15.75">
      <c r="Y115" s="44"/>
    </row>
    <row r="116" spans="25:28" ht="15.75">
      <c r="Y116" s="44"/>
    </row>
    <row r="117" spans="25:28" ht="15.75">
      <c r="Y117" s="44"/>
    </row>
    <row r="118" spans="25:28" ht="15.75">
      <c r="Y118" s="44"/>
    </row>
    <row r="119" spans="25:28" ht="15.75">
      <c r="Y119" s="44"/>
    </row>
    <row r="120" spans="25:28" ht="15.75">
      <c r="Y120" s="44"/>
    </row>
    <row r="121" spans="25:28" ht="15.75">
      <c r="Y121" s="44"/>
    </row>
    <row r="122" spans="25:28" ht="15.75">
      <c r="Y122" s="44"/>
    </row>
    <row r="123" spans="25:28" ht="15.75">
      <c r="Y123" s="44"/>
    </row>
    <row r="124" spans="25:28" ht="15.75">
      <c r="Y124" s="44"/>
    </row>
    <row r="125" spans="25:28" ht="15.75">
      <c r="Y125" s="23"/>
    </row>
    <row r="126" spans="25:28">
      <c r="Y126" s="14"/>
      <c r="Z126" s="14"/>
      <c r="AA126" s="14"/>
    </row>
    <row r="127" spans="25:28">
      <c r="Y127" s="14"/>
      <c r="Z127" s="14"/>
      <c r="AA127" s="14"/>
    </row>
    <row r="128" spans="25:28">
      <c r="Y128" s="14"/>
      <c r="Z128" s="14"/>
      <c r="AA128" s="14"/>
      <c r="AB128" s="14"/>
    </row>
    <row r="129" spans="25:29">
      <c r="Y129" s="14"/>
      <c r="Z129" s="14"/>
      <c r="AA129" s="14"/>
      <c r="AB129" s="14"/>
    </row>
    <row r="130" spans="25:29" ht="15.75">
      <c r="Y130" s="14"/>
      <c r="Z130" s="14"/>
      <c r="AA130" s="14"/>
      <c r="AB130" s="14"/>
      <c r="AC130" s="23"/>
    </row>
    <row r="131" spans="25:29" ht="15.75">
      <c r="Y131" s="14"/>
      <c r="Z131" s="14"/>
      <c r="AA131" s="14"/>
      <c r="AB131" s="14"/>
      <c r="AC131" s="23"/>
    </row>
    <row r="132" spans="25:29" ht="15.75">
      <c r="AB132" s="14"/>
      <c r="AC132" s="23"/>
    </row>
    <row r="133" spans="25:29" ht="15.75">
      <c r="AC133" s="23"/>
    </row>
    <row r="134" spans="25:29" ht="15.75">
      <c r="AC134" s="23"/>
    </row>
    <row r="135" spans="25:29" ht="15.75">
      <c r="AC135" s="23"/>
    </row>
    <row r="136" spans="25:29" ht="15.75">
      <c r="AC136" s="23"/>
    </row>
    <row r="137" spans="25:29" ht="15.75">
      <c r="AC137" s="23"/>
    </row>
    <row r="138" spans="25:29" ht="15.75">
      <c r="AC138" s="23"/>
    </row>
    <row r="139" spans="25:29" ht="15.75">
      <c r="AC139" s="23"/>
    </row>
    <row r="140" spans="25:29" ht="15.75">
      <c r="AC140" s="23"/>
    </row>
    <row r="141" spans="25:29" ht="15.75">
      <c r="AC141" s="23"/>
    </row>
    <row r="142" spans="25:29" ht="15.75">
      <c r="AC142" s="23"/>
    </row>
    <row r="143" spans="25:29" ht="15.75">
      <c r="AC143" s="23"/>
    </row>
    <row r="144" spans="25:29" ht="15.75">
      <c r="AC144" s="23"/>
    </row>
    <row r="145" spans="29:29" ht="15.75">
      <c r="AC145" s="23"/>
    </row>
    <row r="146" spans="29:29" ht="15.75">
      <c r="AC146" s="23"/>
    </row>
    <row r="147" spans="29:29" ht="15.75">
      <c r="AC147" s="23"/>
    </row>
    <row r="148" spans="29:29" ht="15.75">
      <c r="AC148" s="23"/>
    </row>
    <row r="149" spans="29:29" ht="15.75">
      <c r="AC149" s="23"/>
    </row>
    <row r="150" spans="29:29" ht="15.75">
      <c r="AC150" s="23"/>
    </row>
    <row r="151" spans="29:29">
      <c r="AC151" s="14"/>
    </row>
    <row r="152" spans="29:29">
      <c r="AC152" s="14"/>
    </row>
    <row r="153" spans="29:29">
      <c r="AC153" s="14"/>
    </row>
    <row r="154" spans="29:29">
      <c r="AC154" s="14"/>
    </row>
    <row r="155" spans="29:29">
      <c r="AC155" s="14"/>
    </row>
    <row r="156" spans="29:29">
      <c r="AC156" s="14"/>
    </row>
  </sheetData>
  <sheetProtection selectLockedCells="1" selectUnlockedCells="1"/>
  <mergeCells count="12">
    <mergeCell ref="E64:J64"/>
    <mergeCell ref="A38:A39"/>
    <mergeCell ref="D4:AA4"/>
    <mergeCell ref="D5:AA5"/>
    <mergeCell ref="B7:B8"/>
    <mergeCell ref="C7:C8"/>
    <mergeCell ref="D7:E7"/>
    <mergeCell ref="Q7:S7"/>
    <mergeCell ref="Y7:AA7"/>
    <mergeCell ref="F7:M7"/>
    <mergeCell ref="N7:P7"/>
    <mergeCell ref="T7:X7"/>
  </mergeCells>
  <dataValidations count="4">
    <dataValidation type="list" allowBlank="1" showInputMessage="1" showErrorMessage="1" promptTitle="Подсказка" prompt="Выберите вариант из списка" sqref="P64 I35:I36 H10:H18 H37 H20:H34 P62 P82 P85:P1048576">
      <formula1>"Открытая, Закрытая"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V10:X19 S10:S19 K10:K34 L35:L36 K37:K48 K51:K52">
      <formula1>"Металл, Пластик"</formula1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AG144"/>
  <sheetViews>
    <sheetView topLeftCell="D7" workbookViewId="0">
      <pane ySplit="2325" topLeftCell="A48" activePane="bottomLeft"/>
      <selection activeCell="D47" sqref="D47"/>
      <selection pane="bottomLeft" activeCell="E50" sqref="E50"/>
    </sheetView>
  </sheetViews>
  <sheetFormatPr defaultColWidth="8.75" defaultRowHeight="15"/>
  <cols>
    <col min="1" max="1" width="6.375" style="4" hidden="1" customWidth="1"/>
    <col min="2" max="2" width="5.875" style="4" customWidth="1"/>
    <col min="3" max="3" width="14.25" style="4" hidden="1" customWidth="1"/>
    <col min="4" max="4" width="29.375" style="4" customWidth="1"/>
    <col min="5" max="5" width="16.25" style="3" customWidth="1"/>
    <col min="6" max="6" width="12.375" style="4" customWidth="1"/>
    <col min="7" max="7" width="11.5" style="4" customWidth="1"/>
    <col min="8" max="8" width="13.25" style="4" hidden="1" customWidth="1"/>
    <col min="9" max="9" width="14.125" style="4" hidden="1" customWidth="1"/>
    <col min="10" max="10" width="17.75" style="4" hidden="1" customWidth="1"/>
    <col min="11" max="11" width="13.75" style="4" hidden="1" customWidth="1"/>
    <col min="12" max="12" width="10.375" style="4" customWidth="1"/>
    <col min="13" max="13" width="14" style="4" customWidth="1"/>
    <col min="14" max="14" width="29.875" style="4" customWidth="1"/>
    <col min="15" max="15" width="16.75" style="4" customWidth="1"/>
    <col min="16" max="16" width="28.75" style="4" customWidth="1"/>
    <col min="17" max="17" width="9.25" style="4" hidden="1" customWidth="1"/>
    <col min="18" max="18" width="11.75" style="1" hidden="1" customWidth="1"/>
    <col min="19" max="19" width="11.75" style="4" hidden="1" customWidth="1"/>
    <col min="20" max="20" width="8.25" style="4" hidden="1" customWidth="1"/>
    <col min="21" max="21" width="10.5" style="4" hidden="1" customWidth="1"/>
    <col min="22" max="22" width="11.25" style="4" hidden="1" customWidth="1"/>
    <col min="23" max="23" width="9.375" style="4" hidden="1" customWidth="1"/>
    <col min="24" max="24" width="11.625" style="4" hidden="1" customWidth="1"/>
    <col min="25" max="25" width="20.625" style="4" hidden="1" customWidth="1"/>
    <col min="26" max="26" width="20.75" style="4" hidden="1" customWidth="1"/>
    <col min="27" max="27" width="20.25" style="4" hidden="1" customWidth="1"/>
    <col min="28" max="28" width="20.25" style="4" customWidth="1"/>
    <col min="29" max="29" width="14.625" style="4" customWidth="1"/>
    <col min="30" max="16384" width="8.75" style="4"/>
  </cols>
  <sheetData>
    <row r="2" spans="1:31">
      <c r="G2" s="11"/>
      <c r="AA2" s="2"/>
    </row>
    <row r="4" spans="1:31" s="56" customFormat="1" ht="18.75">
      <c r="D4" s="77" t="s">
        <v>6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57"/>
      <c r="AC4" s="57"/>
    </row>
    <row r="5" spans="1:31" ht="18.75">
      <c r="D5" s="78" t="s">
        <v>304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5"/>
      <c r="AC5" s="5"/>
    </row>
    <row r="6" spans="1:31" ht="18.75"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5"/>
      <c r="P6" s="5"/>
      <c r="Q6" s="5"/>
      <c r="R6" s="7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31" ht="15.75">
      <c r="B7" s="79" t="s">
        <v>0</v>
      </c>
      <c r="C7" s="79"/>
      <c r="D7" s="81" t="s">
        <v>7</v>
      </c>
      <c r="E7" s="82"/>
      <c r="F7" s="81" t="s">
        <v>9</v>
      </c>
      <c r="G7" s="86"/>
      <c r="H7" s="86"/>
      <c r="I7" s="86"/>
      <c r="J7" s="86"/>
      <c r="K7" s="86"/>
      <c r="L7" s="86"/>
      <c r="M7" s="82"/>
      <c r="N7" s="81" t="s">
        <v>11</v>
      </c>
      <c r="O7" s="86"/>
      <c r="P7" s="82"/>
      <c r="Q7" s="83" t="s">
        <v>15</v>
      </c>
      <c r="R7" s="84"/>
      <c r="S7" s="85"/>
      <c r="T7" s="83" t="s">
        <v>18</v>
      </c>
      <c r="U7" s="84"/>
      <c r="V7" s="84"/>
      <c r="W7" s="84"/>
      <c r="X7" s="85"/>
      <c r="Y7" s="83" t="s">
        <v>22</v>
      </c>
      <c r="Z7" s="84"/>
      <c r="AA7" s="85"/>
    </row>
    <row r="8" spans="1:31" ht="78.75">
      <c r="B8" s="80"/>
      <c r="C8" s="80"/>
      <c r="D8" s="13" t="s">
        <v>77</v>
      </c>
      <c r="E8" s="13" t="s">
        <v>87</v>
      </c>
      <c r="F8" s="46" t="s">
        <v>167</v>
      </c>
      <c r="G8" s="46" t="s">
        <v>8</v>
      </c>
      <c r="H8" s="13"/>
      <c r="I8" s="13"/>
      <c r="J8" s="13"/>
      <c r="K8" s="13"/>
      <c r="L8" s="9" t="s">
        <v>10</v>
      </c>
      <c r="M8" s="13" t="s">
        <v>166</v>
      </c>
      <c r="N8" s="13" t="s">
        <v>12</v>
      </c>
      <c r="O8" s="13" t="s">
        <v>13</v>
      </c>
      <c r="P8" s="13" t="s">
        <v>14</v>
      </c>
      <c r="Q8" s="13" t="s">
        <v>76</v>
      </c>
      <c r="R8" s="9" t="s">
        <v>16</v>
      </c>
      <c r="S8" s="13" t="s">
        <v>14</v>
      </c>
      <c r="T8" s="13" t="s">
        <v>76</v>
      </c>
      <c r="U8" s="13" t="s">
        <v>19</v>
      </c>
      <c r="V8" s="13" t="s">
        <v>17</v>
      </c>
      <c r="W8" s="13" t="s">
        <v>20</v>
      </c>
      <c r="X8" s="13" t="s">
        <v>21</v>
      </c>
      <c r="Y8" s="13" t="s">
        <v>28</v>
      </c>
      <c r="Z8" s="13"/>
      <c r="AA8" s="13" t="s">
        <v>23</v>
      </c>
    </row>
    <row r="9" spans="1:31" s="10" customFormat="1" ht="15.75">
      <c r="B9" s="13">
        <v>1</v>
      </c>
      <c r="C9" s="13"/>
      <c r="D9" s="13">
        <v>2</v>
      </c>
      <c r="E9" s="13">
        <v>3</v>
      </c>
      <c r="F9" s="13">
        <v>4</v>
      </c>
      <c r="G9" s="13">
        <v>5</v>
      </c>
      <c r="H9" s="13"/>
      <c r="I9" s="13"/>
      <c r="J9" s="13"/>
      <c r="K9" s="13"/>
      <c r="L9" s="13">
        <v>6</v>
      </c>
      <c r="M9" s="13">
        <v>7</v>
      </c>
      <c r="N9" s="13">
        <v>8</v>
      </c>
      <c r="O9" s="13">
        <v>9</v>
      </c>
      <c r="P9" s="13">
        <v>10</v>
      </c>
      <c r="Q9" s="13">
        <v>11</v>
      </c>
      <c r="R9" s="13">
        <v>12</v>
      </c>
      <c r="S9" s="13">
        <v>13</v>
      </c>
      <c r="T9" s="13">
        <v>14</v>
      </c>
      <c r="U9" s="13">
        <v>15</v>
      </c>
      <c r="V9" s="13">
        <v>16</v>
      </c>
      <c r="W9" s="13">
        <v>17</v>
      </c>
      <c r="X9" s="13">
        <v>18</v>
      </c>
      <c r="Y9" s="13">
        <v>19</v>
      </c>
      <c r="Z9" s="13"/>
      <c r="AA9" s="13">
        <v>20</v>
      </c>
    </row>
    <row r="10" spans="1:31" s="10" customFormat="1" ht="94.5">
      <c r="A10" s="18">
        <v>1</v>
      </c>
      <c r="B10" s="19">
        <v>1</v>
      </c>
      <c r="C10" s="20"/>
      <c r="D10" s="21" t="s">
        <v>227</v>
      </c>
      <c r="E10" s="36" t="s">
        <v>161</v>
      </c>
      <c r="F10" s="20">
        <v>11.2</v>
      </c>
      <c r="G10" s="20" t="s">
        <v>1</v>
      </c>
      <c r="H10" s="20"/>
      <c r="I10" s="20"/>
      <c r="J10" s="20"/>
      <c r="K10" s="20"/>
      <c r="L10" s="21">
        <v>1.1000000000000001</v>
      </c>
      <c r="M10" s="20">
        <v>4</v>
      </c>
      <c r="N10" s="22" t="s">
        <v>71</v>
      </c>
      <c r="O10" s="20" t="s">
        <v>26</v>
      </c>
      <c r="P10" s="20" t="s">
        <v>27</v>
      </c>
      <c r="Q10" s="20"/>
      <c r="R10" s="20"/>
      <c r="S10" s="20"/>
      <c r="T10" s="20"/>
      <c r="U10" s="20"/>
      <c r="V10" s="20"/>
      <c r="W10" s="20"/>
      <c r="X10" s="20"/>
      <c r="Y10" s="21" t="s">
        <v>191</v>
      </c>
      <c r="Z10" s="20"/>
      <c r="AA10" s="20" t="s">
        <v>192</v>
      </c>
      <c r="AB10" s="23"/>
      <c r="AC10" s="23"/>
      <c r="AD10" s="23"/>
      <c r="AE10" s="23"/>
    </row>
    <row r="11" spans="1:31" s="10" customFormat="1" ht="63">
      <c r="A11" s="18">
        <v>2</v>
      </c>
      <c r="B11" s="19">
        <v>2</v>
      </c>
      <c r="C11" s="20"/>
      <c r="D11" s="21" t="s">
        <v>228</v>
      </c>
      <c r="E11" s="36" t="s">
        <v>123</v>
      </c>
      <c r="F11" s="20">
        <v>11.2</v>
      </c>
      <c r="G11" s="20" t="s">
        <v>1</v>
      </c>
      <c r="H11" s="20"/>
      <c r="I11" s="20"/>
      <c r="J11" s="20"/>
      <c r="K11" s="20"/>
      <c r="L11" s="21">
        <v>1.1000000000000001</v>
      </c>
      <c r="M11" s="20">
        <v>4</v>
      </c>
      <c r="N11" s="22" t="s">
        <v>71</v>
      </c>
      <c r="O11" s="20" t="s">
        <v>26</v>
      </c>
      <c r="P11" s="20" t="s">
        <v>27</v>
      </c>
      <c r="Q11" s="20"/>
      <c r="R11" s="20"/>
      <c r="S11" s="20"/>
      <c r="T11" s="20"/>
      <c r="U11" s="20"/>
      <c r="V11" s="20"/>
      <c r="W11" s="20"/>
      <c r="X11" s="20"/>
      <c r="Y11" s="21" t="s">
        <v>193</v>
      </c>
      <c r="Z11" s="24"/>
      <c r="AA11" s="20" t="s">
        <v>194</v>
      </c>
      <c r="AB11" s="23"/>
      <c r="AC11" s="23"/>
      <c r="AD11" s="23"/>
      <c r="AE11" s="23"/>
    </row>
    <row r="12" spans="1:31" s="10" customFormat="1" ht="63">
      <c r="A12" s="18">
        <v>3</v>
      </c>
      <c r="B12" s="19">
        <v>3</v>
      </c>
      <c r="C12" s="20"/>
      <c r="D12" s="21" t="s">
        <v>229</v>
      </c>
      <c r="E12" s="20" t="s">
        <v>172</v>
      </c>
      <c r="F12" s="20">
        <v>8.8000000000000007</v>
      </c>
      <c r="G12" s="20" t="s">
        <v>1</v>
      </c>
      <c r="H12" s="20"/>
      <c r="I12" s="20"/>
      <c r="J12" s="20"/>
      <c r="K12" s="20"/>
      <c r="L12" s="21">
        <v>1.1000000000000001</v>
      </c>
      <c r="M12" s="20">
        <v>3</v>
      </c>
      <c r="N12" s="22" t="s">
        <v>71</v>
      </c>
      <c r="O12" s="20" t="s">
        <v>26</v>
      </c>
      <c r="P12" s="20" t="s">
        <v>27</v>
      </c>
      <c r="Q12" s="20"/>
      <c r="R12" s="20"/>
      <c r="S12" s="20"/>
      <c r="T12" s="20"/>
      <c r="U12" s="20"/>
      <c r="V12" s="20"/>
      <c r="W12" s="20"/>
      <c r="X12" s="20"/>
      <c r="Y12" s="21" t="s">
        <v>191</v>
      </c>
      <c r="Z12" s="20"/>
      <c r="AA12" s="20" t="s">
        <v>217</v>
      </c>
      <c r="AB12" s="23"/>
      <c r="AC12" s="23"/>
      <c r="AD12" s="23"/>
      <c r="AE12" s="23"/>
    </row>
    <row r="13" spans="1:31" s="10" customFormat="1" ht="63">
      <c r="A13" s="18">
        <v>4</v>
      </c>
      <c r="B13" s="19">
        <v>4</v>
      </c>
      <c r="C13" s="20"/>
      <c r="D13" s="21" t="s">
        <v>230</v>
      </c>
      <c r="E13" s="20" t="s">
        <v>173</v>
      </c>
      <c r="F13" s="20">
        <v>5.6</v>
      </c>
      <c r="G13" s="20" t="s">
        <v>1</v>
      </c>
      <c r="H13" s="20"/>
      <c r="I13" s="20"/>
      <c r="J13" s="20"/>
      <c r="K13" s="20"/>
      <c r="L13" s="21">
        <v>1.1000000000000001</v>
      </c>
      <c r="M13" s="20">
        <v>2</v>
      </c>
      <c r="N13" s="22" t="s">
        <v>71</v>
      </c>
      <c r="O13" s="20" t="s">
        <v>26</v>
      </c>
      <c r="P13" s="20" t="s">
        <v>27</v>
      </c>
      <c r="Q13" s="20"/>
      <c r="R13" s="20"/>
      <c r="S13" s="20"/>
      <c r="T13" s="20"/>
      <c r="U13" s="20"/>
      <c r="V13" s="20"/>
      <c r="W13" s="20"/>
      <c r="X13" s="20"/>
      <c r="Y13" s="21" t="s">
        <v>196</v>
      </c>
      <c r="Z13" s="20"/>
      <c r="AA13" s="21" t="s">
        <v>195</v>
      </c>
      <c r="AB13" s="23"/>
      <c r="AC13" s="23"/>
      <c r="AD13" s="23"/>
      <c r="AE13" s="23"/>
    </row>
    <row r="14" spans="1:31" s="10" customFormat="1" ht="78.75">
      <c r="A14" s="18">
        <v>5</v>
      </c>
      <c r="B14" s="19">
        <v>5</v>
      </c>
      <c r="C14" s="20"/>
      <c r="D14" s="21" t="s">
        <v>231</v>
      </c>
      <c r="E14" s="20" t="s">
        <v>124</v>
      </c>
      <c r="F14" s="20">
        <v>3</v>
      </c>
      <c r="G14" s="20" t="s">
        <v>1</v>
      </c>
      <c r="H14" s="20"/>
      <c r="I14" s="20"/>
      <c r="J14" s="20"/>
      <c r="K14" s="20"/>
      <c r="L14" s="21">
        <v>0.75</v>
      </c>
      <c r="M14" s="20">
        <v>1</v>
      </c>
      <c r="N14" s="22" t="s">
        <v>71</v>
      </c>
      <c r="O14" s="20" t="s">
        <v>26</v>
      </c>
      <c r="P14" s="20" t="s">
        <v>27</v>
      </c>
      <c r="Q14" s="20"/>
      <c r="R14" s="20"/>
      <c r="S14" s="20"/>
      <c r="T14" s="20"/>
      <c r="U14" s="20"/>
      <c r="V14" s="20"/>
      <c r="W14" s="20"/>
      <c r="X14" s="20"/>
      <c r="Y14" s="20" t="s">
        <v>199</v>
      </c>
      <c r="Z14" s="20"/>
      <c r="AA14" s="20" t="s">
        <v>200</v>
      </c>
      <c r="AB14" s="23"/>
      <c r="AC14" s="23"/>
      <c r="AD14" s="23"/>
      <c r="AE14" s="23"/>
    </row>
    <row r="15" spans="1:31" s="10" customFormat="1" ht="78.75">
      <c r="A15" s="18"/>
      <c r="B15" s="19">
        <v>6</v>
      </c>
      <c r="C15" s="20"/>
      <c r="D15" s="21" t="s">
        <v>232</v>
      </c>
      <c r="E15" s="20" t="s">
        <v>174</v>
      </c>
      <c r="F15" s="20">
        <v>8.8000000000000007</v>
      </c>
      <c r="G15" s="20" t="s">
        <v>1</v>
      </c>
      <c r="H15" s="20"/>
      <c r="I15" s="20"/>
      <c r="J15" s="20"/>
      <c r="K15" s="20"/>
      <c r="L15" s="21">
        <v>1.1000000000000001</v>
      </c>
      <c r="M15" s="20">
        <v>3</v>
      </c>
      <c r="N15" s="22" t="s">
        <v>71</v>
      </c>
      <c r="O15" s="20" t="s">
        <v>26</v>
      </c>
      <c r="P15" s="20" t="s">
        <v>27</v>
      </c>
      <c r="Q15" s="20"/>
      <c r="R15" s="20"/>
      <c r="S15" s="20"/>
      <c r="T15" s="20"/>
      <c r="U15" s="20"/>
      <c r="V15" s="20"/>
      <c r="W15" s="20"/>
      <c r="X15" s="20"/>
      <c r="Y15" s="21" t="s">
        <v>197</v>
      </c>
      <c r="Z15" s="19"/>
      <c r="AA15" s="20" t="s">
        <v>198</v>
      </c>
      <c r="AB15" s="23"/>
      <c r="AC15" s="23"/>
      <c r="AD15" s="23"/>
      <c r="AE15" s="23"/>
    </row>
    <row r="16" spans="1:31" s="10" customFormat="1" ht="78.75">
      <c r="A16" s="18"/>
      <c r="B16" s="19">
        <v>7</v>
      </c>
      <c r="C16" s="20"/>
      <c r="D16" s="21" t="s">
        <v>233</v>
      </c>
      <c r="E16" s="20" t="s">
        <v>137</v>
      </c>
      <c r="F16" s="20">
        <v>13.6</v>
      </c>
      <c r="G16" s="20" t="s">
        <v>2</v>
      </c>
      <c r="H16" s="20"/>
      <c r="I16" s="20"/>
      <c r="J16" s="20"/>
      <c r="K16" s="20"/>
      <c r="L16" s="21">
        <v>1.1000000000000001</v>
      </c>
      <c r="M16" s="20">
        <v>5</v>
      </c>
      <c r="N16" s="22" t="s">
        <v>71</v>
      </c>
      <c r="O16" s="20" t="s">
        <v>26</v>
      </c>
      <c r="P16" s="20" t="s">
        <v>27</v>
      </c>
      <c r="Q16" s="20"/>
      <c r="R16" s="20"/>
      <c r="S16" s="20"/>
      <c r="T16" s="20"/>
      <c r="U16" s="20"/>
      <c r="V16" s="20"/>
      <c r="W16" s="20"/>
      <c r="X16" s="20"/>
      <c r="Y16" s="20" t="s">
        <v>201</v>
      </c>
      <c r="Z16" s="19"/>
      <c r="AA16" s="20" t="s">
        <v>202</v>
      </c>
      <c r="AB16" s="23"/>
      <c r="AC16" s="23"/>
      <c r="AD16" s="23"/>
      <c r="AE16" s="23"/>
    </row>
    <row r="17" spans="1:31" s="10" customFormat="1" ht="78.75">
      <c r="A17" s="18"/>
      <c r="B17" s="19">
        <v>8</v>
      </c>
      <c r="C17" s="20"/>
      <c r="D17" s="21" t="s">
        <v>234</v>
      </c>
      <c r="E17" s="20" t="s">
        <v>138</v>
      </c>
      <c r="F17" s="20">
        <v>5.6</v>
      </c>
      <c r="G17" s="20" t="s">
        <v>2</v>
      </c>
      <c r="H17" s="20"/>
      <c r="I17" s="20"/>
      <c r="J17" s="20"/>
      <c r="K17" s="20"/>
      <c r="L17" s="21">
        <v>1.1000000000000001</v>
      </c>
      <c r="M17" s="20">
        <v>2</v>
      </c>
      <c r="N17" s="22" t="s">
        <v>71</v>
      </c>
      <c r="O17" s="20" t="s">
        <v>26</v>
      </c>
      <c r="P17" s="20" t="s">
        <v>27</v>
      </c>
      <c r="Q17" s="20"/>
      <c r="R17" s="20"/>
      <c r="S17" s="20"/>
      <c r="T17" s="20"/>
      <c r="U17" s="20"/>
      <c r="V17" s="20"/>
      <c r="W17" s="20"/>
      <c r="X17" s="20"/>
      <c r="Y17" s="20" t="s">
        <v>203</v>
      </c>
      <c r="Z17" s="19"/>
      <c r="AA17" s="20" t="s">
        <v>204</v>
      </c>
      <c r="AB17" s="23"/>
      <c r="AC17" s="23"/>
      <c r="AD17" s="23"/>
      <c r="AE17" s="23"/>
    </row>
    <row r="18" spans="1:31" s="10" customFormat="1" ht="63">
      <c r="A18" s="18"/>
      <c r="B18" s="19">
        <v>9</v>
      </c>
      <c r="C18" s="20"/>
      <c r="D18" s="21" t="s">
        <v>235</v>
      </c>
      <c r="E18" s="20" t="s">
        <v>139</v>
      </c>
      <c r="F18" s="20">
        <v>8.8000000000000007</v>
      </c>
      <c r="G18" s="20" t="s">
        <v>1</v>
      </c>
      <c r="H18" s="20"/>
      <c r="I18" s="20"/>
      <c r="J18" s="20"/>
      <c r="K18" s="20"/>
      <c r="L18" s="21">
        <v>1.1000000000000001</v>
      </c>
      <c r="M18" s="20">
        <v>3</v>
      </c>
      <c r="N18" s="22" t="s">
        <v>71</v>
      </c>
      <c r="O18" s="20" t="s">
        <v>26</v>
      </c>
      <c r="P18" s="20" t="s">
        <v>27</v>
      </c>
      <c r="Q18" s="20"/>
      <c r="R18" s="20"/>
      <c r="S18" s="20"/>
      <c r="T18" s="20"/>
      <c r="U18" s="20"/>
      <c r="V18" s="20"/>
      <c r="W18" s="20"/>
      <c r="X18" s="20"/>
      <c r="Y18" s="20" t="s">
        <v>205</v>
      </c>
      <c r="Z18" s="19"/>
      <c r="AA18" s="20" t="s">
        <v>206</v>
      </c>
      <c r="AB18" s="23"/>
      <c r="AC18" s="23"/>
      <c r="AD18" s="23"/>
      <c r="AE18" s="23"/>
    </row>
    <row r="19" spans="1:31" s="10" customFormat="1" ht="63">
      <c r="A19" s="18"/>
      <c r="B19" s="19">
        <v>10</v>
      </c>
      <c r="C19" s="20"/>
      <c r="D19" s="21" t="s">
        <v>236</v>
      </c>
      <c r="E19" s="20" t="s">
        <v>125</v>
      </c>
      <c r="F19" s="20">
        <v>12</v>
      </c>
      <c r="G19" s="20" t="s">
        <v>2</v>
      </c>
      <c r="H19" s="20"/>
      <c r="I19" s="20"/>
      <c r="J19" s="20"/>
      <c r="K19" s="20"/>
      <c r="L19" s="21">
        <v>0.75</v>
      </c>
      <c r="M19" s="20">
        <v>2</v>
      </c>
      <c r="N19" s="22" t="s">
        <v>71</v>
      </c>
      <c r="O19" s="20" t="s">
        <v>26</v>
      </c>
      <c r="P19" s="20" t="s">
        <v>27</v>
      </c>
      <c r="Q19" s="20"/>
      <c r="R19" s="20"/>
      <c r="S19" s="20"/>
      <c r="T19" s="20"/>
      <c r="U19" s="20"/>
      <c r="V19" s="20"/>
      <c r="W19" s="20"/>
      <c r="X19" s="20"/>
      <c r="Y19" s="21" t="s">
        <v>24</v>
      </c>
      <c r="Z19" s="19"/>
      <c r="AA19" s="21" t="s">
        <v>73</v>
      </c>
      <c r="AB19" s="23"/>
      <c r="AC19" s="23"/>
      <c r="AD19" s="23"/>
      <c r="AE19" s="23"/>
    </row>
    <row r="20" spans="1:31" s="10" customFormat="1" ht="78.75" hidden="1">
      <c r="A20" s="25"/>
      <c r="B20" s="26" t="s">
        <v>78</v>
      </c>
      <c r="C20" s="20"/>
      <c r="D20" s="21" t="s">
        <v>237</v>
      </c>
      <c r="E20" s="20" t="s">
        <v>126</v>
      </c>
      <c r="F20" s="20">
        <v>25</v>
      </c>
      <c r="G20" s="20" t="s">
        <v>1</v>
      </c>
      <c r="H20" s="20"/>
      <c r="I20" s="20"/>
      <c r="J20" s="20"/>
      <c r="K20" s="20"/>
      <c r="L20" s="21">
        <v>8</v>
      </c>
      <c r="M20" s="20">
        <v>2</v>
      </c>
      <c r="N20" s="22" t="s">
        <v>29</v>
      </c>
      <c r="O20" s="20" t="s">
        <v>30</v>
      </c>
      <c r="P20" s="20" t="s">
        <v>31</v>
      </c>
      <c r="Q20" s="20"/>
      <c r="R20" s="20"/>
      <c r="S20" s="20"/>
      <c r="T20" s="20"/>
      <c r="U20" s="20"/>
      <c r="V20" s="20"/>
      <c r="W20" s="20"/>
      <c r="X20" s="20"/>
      <c r="Y20" s="20" t="s">
        <v>207</v>
      </c>
      <c r="Z20" s="19"/>
      <c r="AA20" s="20" t="s">
        <v>170</v>
      </c>
      <c r="AB20" s="23"/>
      <c r="AC20" s="23"/>
      <c r="AD20" s="23"/>
      <c r="AE20" s="23"/>
    </row>
    <row r="21" spans="1:31" s="10" customFormat="1" ht="78.75" hidden="1">
      <c r="A21" s="25"/>
      <c r="B21" s="27">
        <v>12</v>
      </c>
      <c r="C21" s="20"/>
      <c r="D21" s="21" t="s">
        <v>238</v>
      </c>
      <c r="E21" s="20" t="s">
        <v>127</v>
      </c>
      <c r="F21" s="20">
        <v>25</v>
      </c>
      <c r="G21" s="20" t="s">
        <v>1</v>
      </c>
      <c r="H21" s="20"/>
      <c r="I21" s="20"/>
      <c r="J21" s="20"/>
      <c r="K21" s="20"/>
      <c r="L21" s="21">
        <v>8</v>
      </c>
      <c r="M21" s="20">
        <v>2</v>
      </c>
      <c r="N21" s="22" t="s">
        <v>29</v>
      </c>
      <c r="O21" s="20" t="s">
        <v>30</v>
      </c>
      <c r="P21" s="20" t="s">
        <v>32</v>
      </c>
      <c r="Q21" s="20"/>
      <c r="R21" s="20"/>
      <c r="S21" s="20"/>
      <c r="T21" s="20"/>
      <c r="U21" s="20"/>
      <c r="V21" s="20"/>
      <c r="W21" s="20"/>
      <c r="X21" s="20"/>
      <c r="Y21" s="20" t="s">
        <v>207</v>
      </c>
      <c r="Z21" s="19"/>
      <c r="AA21" s="20" t="s">
        <v>170</v>
      </c>
      <c r="AB21" s="23"/>
      <c r="AC21" s="23"/>
      <c r="AD21" s="23"/>
      <c r="AE21" s="23"/>
    </row>
    <row r="22" spans="1:31" s="10" customFormat="1" ht="78.75" hidden="1">
      <c r="A22" s="25"/>
      <c r="B22" s="27">
        <v>13</v>
      </c>
      <c r="C22" s="20"/>
      <c r="D22" s="21" t="s">
        <v>239</v>
      </c>
      <c r="E22" s="20" t="s">
        <v>127</v>
      </c>
      <c r="F22" s="20">
        <v>8</v>
      </c>
      <c r="G22" s="20" t="s">
        <v>1</v>
      </c>
      <c r="H22" s="20"/>
      <c r="I22" s="20"/>
      <c r="J22" s="20"/>
      <c r="K22" s="20"/>
      <c r="L22" s="21">
        <v>5</v>
      </c>
      <c r="M22" s="20">
        <v>2</v>
      </c>
      <c r="N22" s="22" t="s">
        <v>90</v>
      </c>
      <c r="O22" s="20" t="s">
        <v>33</v>
      </c>
      <c r="P22" s="20" t="s">
        <v>34</v>
      </c>
      <c r="Q22" s="20"/>
      <c r="R22" s="20"/>
      <c r="S22" s="20"/>
      <c r="T22" s="20"/>
      <c r="U22" s="20"/>
      <c r="V22" s="20"/>
      <c r="W22" s="20"/>
      <c r="X22" s="20"/>
      <c r="Y22" s="20" t="s">
        <v>90</v>
      </c>
      <c r="Z22" s="19"/>
      <c r="AA22" s="20" t="s">
        <v>170</v>
      </c>
      <c r="AB22" s="23"/>
      <c r="AC22" s="23"/>
      <c r="AD22" s="23"/>
      <c r="AE22" s="23"/>
    </row>
    <row r="23" spans="1:31" s="29" customFormat="1" ht="78.75" hidden="1">
      <c r="A23" s="25"/>
      <c r="B23" s="28">
        <v>14</v>
      </c>
      <c r="C23" s="20"/>
      <c r="D23" s="21" t="s">
        <v>240</v>
      </c>
      <c r="E23" s="20" t="s">
        <v>128</v>
      </c>
      <c r="F23" s="20">
        <v>10</v>
      </c>
      <c r="G23" s="20" t="s">
        <v>1</v>
      </c>
      <c r="H23" s="20"/>
      <c r="I23" s="20"/>
      <c r="J23" s="20"/>
      <c r="K23" s="20"/>
      <c r="L23" s="21">
        <v>1.1000000000000001</v>
      </c>
      <c r="M23" s="20">
        <v>6</v>
      </c>
      <c r="N23" s="22" t="s">
        <v>35</v>
      </c>
      <c r="O23" s="20" t="s">
        <v>36</v>
      </c>
      <c r="P23" s="20" t="s">
        <v>37</v>
      </c>
      <c r="Q23" s="20"/>
      <c r="R23" s="20"/>
      <c r="S23" s="20"/>
      <c r="T23" s="20"/>
      <c r="U23" s="20"/>
      <c r="V23" s="20"/>
      <c r="W23" s="20"/>
      <c r="X23" s="20"/>
      <c r="Y23" s="20" t="s">
        <v>55</v>
      </c>
      <c r="Z23" s="19"/>
      <c r="AA23" s="20" t="s">
        <v>170</v>
      </c>
      <c r="AB23" s="23"/>
      <c r="AC23" s="23"/>
      <c r="AD23" s="23"/>
      <c r="AE23" s="23"/>
    </row>
    <row r="24" spans="1:31" s="29" customFormat="1" ht="78.75" hidden="1">
      <c r="A24" s="25"/>
      <c r="B24" s="26" t="s">
        <v>79</v>
      </c>
      <c r="C24" s="20"/>
      <c r="D24" s="21" t="s">
        <v>241</v>
      </c>
      <c r="E24" s="20" t="s">
        <v>129</v>
      </c>
      <c r="F24" s="20">
        <v>10</v>
      </c>
      <c r="G24" s="20" t="s">
        <v>1</v>
      </c>
      <c r="H24" s="20"/>
      <c r="I24" s="20"/>
      <c r="J24" s="20"/>
      <c r="K24" s="20"/>
      <c r="L24" s="21">
        <v>1.1000000000000001</v>
      </c>
      <c r="M24" s="20">
        <v>6</v>
      </c>
      <c r="N24" s="22" t="s">
        <v>35</v>
      </c>
      <c r="O24" s="20" t="s">
        <v>36</v>
      </c>
      <c r="P24" s="20" t="s">
        <v>37</v>
      </c>
      <c r="Q24" s="20"/>
      <c r="R24" s="20"/>
      <c r="S24" s="20"/>
      <c r="T24" s="20"/>
      <c r="U24" s="20"/>
      <c r="V24" s="20"/>
      <c r="W24" s="20"/>
      <c r="X24" s="20"/>
      <c r="Y24" s="20" t="s">
        <v>55</v>
      </c>
      <c r="Z24" s="19"/>
      <c r="AA24" s="20" t="s">
        <v>170</v>
      </c>
      <c r="AB24" s="23"/>
      <c r="AC24" s="23"/>
      <c r="AD24" s="23"/>
      <c r="AE24" s="23"/>
    </row>
    <row r="25" spans="1:31" s="29" customFormat="1" ht="78.75" hidden="1">
      <c r="A25" s="25"/>
      <c r="B25" s="27">
        <v>16</v>
      </c>
      <c r="C25" s="20"/>
      <c r="D25" s="21" t="s">
        <v>242</v>
      </c>
      <c r="E25" s="20" t="s">
        <v>130</v>
      </c>
      <c r="F25" s="20">
        <v>10</v>
      </c>
      <c r="G25" s="20" t="s">
        <v>1</v>
      </c>
      <c r="H25" s="20"/>
      <c r="I25" s="20"/>
      <c r="J25" s="20"/>
      <c r="K25" s="20"/>
      <c r="L25" s="21">
        <v>0.75</v>
      </c>
      <c r="M25" s="20">
        <v>5</v>
      </c>
      <c r="N25" s="22" t="s">
        <v>38</v>
      </c>
      <c r="O25" s="20" t="s">
        <v>39</v>
      </c>
      <c r="P25" s="20" t="s">
        <v>40</v>
      </c>
      <c r="Q25" s="20"/>
      <c r="R25" s="20"/>
      <c r="S25" s="20"/>
      <c r="T25" s="20"/>
      <c r="U25" s="20"/>
      <c r="V25" s="20"/>
      <c r="W25" s="20"/>
      <c r="X25" s="20"/>
      <c r="Y25" s="20" t="s">
        <v>56</v>
      </c>
      <c r="Z25" s="19"/>
      <c r="AA25" s="20" t="s">
        <v>170</v>
      </c>
      <c r="AB25" s="23"/>
      <c r="AC25" s="23"/>
      <c r="AD25" s="23"/>
      <c r="AE25" s="23"/>
    </row>
    <row r="26" spans="1:31" s="29" customFormat="1" ht="78.75" hidden="1">
      <c r="A26" s="25"/>
      <c r="B26" s="28">
        <v>17</v>
      </c>
      <c r="C26" s="20"/>
      <c r="D26" s="21" t="s">
        <v>243</v>
      </c>
      <c r="E26" s="20" t="s">
        <v>131</v>
      </c>
      <c r="F26" s="20">
        <v>10</v>
      </c>
      <c r="G26" s="20" t="s">
        <v>1</v>
      </c>
      <c r="H26" s="20"/>
      <c r="I26" s="20"/>
      <c r="J26" s="20"/>
      <c r="K26" s="20"/>
      <c r="L26" s="21">
        <v>0.75</v>
      </c>
      <c r="M26" s="20">
        <v>5</v>
      </c>
      <c r="N26" s="22" t="s">
        <v>38</v>
      </c>
      <c r="O26" s="20" t="s">
        <v>39</v>
      </c>
      <c r="P26" s="20" t="s">
        <v>40</v>
      </c>
      <c r="Q26" s="20"/>
      <c r="R26" s="20"/>
      <c r="S26" s="20"/>
      <c r="T26" s="20"/>
      <c r="U26" s="20"/>
      <c r="V26" s="20"/>
      <c r="W26" s="20"/>
      <c r="X26" s="20"/>
      <c r="Y26" s="20" t="s">
        <v>56</v>
      </c>
      <c r="Z26" s="19"/>
      <c r="AA26" s="20" t="s">
        <v>170</v>
      </c>
      <c r="AB26" s="23"/>
      <c r="AC26" s="23"/>
      <c r="AD26" s="23"/>
      <c r="AE26" s="23"/>
    </row>
    <row r="27" spans="1:31" s="10" customFormat="1" ht="47.25" hidden="1">
      <c r="A27" s="25"/>
      <c r="B27" s="26" t="s">
        <v>80</v>
      </c>
      <c r="C27" s="20"/>
      <c r="D27" s="21" t="s">
        <v>244</v>
      </c>
      <c r="E27" s="20" t="s">
        <v>133</v>
      </c>
      <c r="F27" s="20">
        <v>50</v>
      </c>
      <c r="G27" s="20" t="s">
        <v>1</v>
      </c>
      <c r="H27" s="20"/>
      <c r="I27" s="20"/>
      <c r="J27" s="20"/>
      <c r="K27" s="20"/>
      <c r="L27" s="21">
        <v>14</v>
      </c>
      <c r="M27" s="20">
        <v>4</v>
      </c>
      <c r="N27" s="22" t="s">
        <v>41</v>
      </c>
      <c r="O27" s="20" t="s">
        <v>42</v>
      </c>
      <c r="P27" s="20" t="s">
        <v>43</v>
      </c>
      <c r="Q27" s="20"/>
      <c r="R27" s="20"/>
      <c r="S27" s="20"/>
      <c r="T27" s="20"/>
      <c r="U27" s="20"/>
      <c r="V27" s="20"/>
      <c r="W27" s="20"/>
      <c r="X27" s="20"/>
      <c r="Y27" s="20" t="s">
        <v>69</v>
      </c>
      <c r="Z27" s="19"/>
      <c r="AA27" s="20" t="s">
        <v>170</v>
      </c>
      <c r="AB27" s="23"/>
      <c r="AC27" s="23"/>
      <c r="AD27" s="23"/>
      <c r="AE27" s="23"/>
    </row>
    <row r="28" spans="1:31" s="10" customFormat="1" ht="63" hidden="1">
      <c r="A28" s="25"/>
      <c r="B28" s="27">
        <v>19</v>
      </c>
      <c r="C28" s="20"/>
      <c r="D28" s="21" t="s">
        <v>245</v>
      </c>
      <c r="E28" s="20" t="s">
        <v>140</v>
      </c>
      <c r="F28" s="20">
        <v>30</v>
      </c>
      <c r="G28" s="20" t="s">
        <v>44</v>
      </c>
      <c r="H28" s="20"/>
      <c r="I28" s="20"/>
      <c r="J28" s="20"/>
      <c r="K28" s="20"/>
      <c r="L28" s="21">
        <v>5</v>
      </c>
      <c r="M28" s="20">
        <v>2</v>
      </c>
      <c r="N28" s="22" t="s">
        <v>41</v>
      </c>
      <c r="O28" s="20" t="s">
        <v>42</v>
      </c>
      <c r="P28" s="20" t="s">
        <v>43</v>
      </c>
      <c r="Q28" s="20"/>
      <c r="R28" s="20"/>
      <c r="S28" s="20"/>
      <c r="T28" s="20"/>
      <c r="U28" s="20"/>
      <c r="V28" s="20"/>
      <c r="W28" s="20"/>
      <c r="X28" s="20"/>
      <c r="Y28" s="20" t="s">
        <v>69</v>
      </c>
      <c r="Z28" s="19"/>
      <c r="AA28" s="20" t="s">
        <v>170</v>
      </c>
      <c r="AB28" s="23"/>
      <c r="AC28" s="23"/>
      <c r="AD28" s="23"/>
      <c r="AE28" s="23"/>
    </row>
    <row r="29" spans="1:31" s="10" customFormat="1" ht="47.25" hidden="1">
      <c r="A29" s="25"/>
      <c r="B29" s="28">
        <v>20</v>
      </c>
      <c r="C29" s="20"/>
      <c r="D29" s="21" t="s">
        <v>246</v>
      </c>
      <c r="E29" s="20" t="s">
        <v>159</v>
      </c>
      <c r="F29" s="20">
        <v>20</v>
      </c>
      <c r="G29" s="20" t="s">
        <v>1</v>
      </c>
      <c r="H29" s="20"/>
      <c r="I29" s="20"/>
      <c r="J29" s="20"/>
      <c r="K29" s="20"/>
      <c r="L29" s="21">
        <v>14</v>
      </c>
      <c r="M29" s="20">
        <v>1</v>
      </c>
      <c r="N29" s="22" t="s">
        <v>41</v>
      </c>
      <c r="O29" s="20" t="s">
        <v>42</v>
      </c>
      <c r="P29" s="20" t="s">
        <v>43</v>
      </c>
      <c r="Q29" s="20"/>
      <c r="R29" s="20"/>
      <c r="S29" s="20"/>
      <c r="T29" s="20"/>
      <c r="U29" s="20"/>
      <c r="V29" s="20"/>
      <c r="W29" s="20"/>
      <c r="X29" s="20"/>
      <c r="Y29" s="20" t="s">
        <v>69</v>
      </c>
      <c r="Z29" s="19"/>
      <c r="AA29" s="20" t="s">
        <v>170</v>
      </c>
      <c r="AB29" s="23"/>
      <c r="AC29" s="23"/>
      <c r="AD29" s="23"/>
      <c r="AE29" s="23"/>
    </row>
    <row r="30" spans="1:31" s="10" customFormat="1" ht="47.25" hidden="1">
      <c r="A30" s="18"/>
      <c r="B30" s="19" t="s">
        <v>81</v>
      </c>
      <c r="C30" s="20"/>
      <c r="D30" s="21" t="s">
        <v>247</v>
      </c>
      <c r="E30" s="20" t="s">
        <v>132</v>
      </c>
      <c r="F30" s="20">
        <v>20</v>
      </c>
      <c r="G30" s="20" t="s">
        <v>1</v>
      </c>
      <c r="H30" s="20"/>
      <c r="I30" s="20"/>
      <c r="J30" s="20"/>
      <c r="K30" s="20"/>
      <c r="L30" s="21">
        <v>14</v>
      </c>
      <c r="M30" s="20">
        <v>1</v>
      </c>
      <c r="N30" s="22" t="s">
        <v>41</v>
      </c>
      <c r="O30" s="20" t="s">
        <v>42</v>
      </c>
      <c r="P30" s="20" t="s">
        <v>43</v>
      </c>
      <c r="Q30" s="20"/>
      <c r="R30" s="20"/>
      <c r="S30" s="20"/>
      <c r="T30" s="20"/>
      <c r="U30" s="20"/>
      <c r="V30" s="20"/>
      <c r="W30" s="20"/>
      <c r="X30" s="20"/>
      <c r="Y30" s="20" t="s">
        <v>69</v>
      </c>
      <c r="Z30" s="19"/>
      <c r="AA30" s="20" t="s">
        <v>170</v>
      </c>
      <c r="AB30" s="23"/>
      <c r="AC30" s="23"/>
      <c r="AD30" s="23"/>
      <c r="AE30" s="23"/>
    </row>
    <row r="31" spans="1:31" s="10" customFormat="1" ht="47.25" hidden="1">
      <c r="A31" s="18"/>
      <c r="B31" s="19">
        <v>22</v>
      </c>
      <c r="C31" s="20"/>
      <c r="D31" s="21" t="s">
        <v>244</v>
      </c>
      <c r="E31" s="20" t="s">
        <v>133</v>
      </c>
      <c r="F31" s="20">
        <v>30</v>
      </c>
      <c r="G31" s="20" t="s">
        <v>44</v>
      </c>
      <c r="H31" s="20"/>
      <c r="I31" s="20"/>
      <c r="J31" s="20"/>
      <c r="K31" s="20"/>
      <c r="L31" s="21">
        <v>5</v>
      </c>
      <c r="M31" s="20">
        <v>2</v>
      </c>
      <c r="N31" s="22" t="s">
        <v>41</v>
      </c>
      <c r="O31" s="20" t="s">
        <v>42</v>
      </c>
      <c r="P31" s="20" t="s">
        <v>43</v>
      </c>
      <c r="Q31" s="20"/>
      <c r="R31" s="20"/>
      <c r="S31" s="20"/>
      <c r="T31" s="20"/>
      <c r="U31" s="20"/>
      <c r="V31" s="20"/>
      <c r="W31" s="20"/>
      <c r="X31" s="20"/>
      <c r="Y31" s="20" t="s">
        <v>69</v>
      </c>
      <c r="Z31" s="19"/>
      <c r="AA31" s="20" t="s">
        <v>170</v>
      </c>
      <c r="AB31" s="23"/>
      <c r="AC31" s="23"/>
      <c r="AD31" s="23"/>
      <c r="AE31" s="23"/>
    </row>
    <row r="32" spans="1:31" s="10" customFormat="1" ht="63" hidden="1">
      <c r="A32" s="30"/>
      <c r="B32" s="19">
        <v>23</v>
      </c>
      <c r="C32" s="20"/>
      <c r="D32" s="21" t="s">
        <v>248</v>
      </c>
      <c r="E32" s="20" t="s">
        <v>175</v>
      </c>
      <c r="F32" s="20">
        <v>18</v>
      </c>
      <c r="G32" s="20" t="s">
        <v>1</v>
      </c>
      <c r="H32" s="20"/>
      <c r="I32" s="20"/>
      <c r="J32" s="20"/>
      <c r="K32" s="20"/>
      <c r="L32" s="21">
        <v>1.1000000000000001</v>
      </c>
      <c r="M32" s="20">
        <v>9</v>
      </c>
      <c r="N32" s="22" t="s">
        <v>63</v>
      </c>
      <c r="O32" s="20" t="s">
        <v>64</v>
      </c>
      <c r="P32" s="20" t="s">
        <v>65</v>
      </c>
      <c r="Q32" s="20"/>
      <c r="R32" s="20"/>
      <c r="S32" s="20"/>
      <c r="T32" s="20"/>
      <c r="U32" s="20"/>
      <c r="V32" s="20"/>
      <c r="W32" s="20"/>
      <c r="X32" s="20"/>
      <c r="Y32" s="20" t="s">
        <v>66</v>
      </c>
      <c r="Z32" s="19"/>
      <c r="AA32" s="20" t="s">
        <v>189</v>
      </c>
      <c r="AB32" s="23"/>
      <c r="AC32" s="23"/>
      <c r="AD32" s="23"/>
      <c r="AE32" s="23"/>
    </row>
    <row r="33" spans="1:33" s="10" customFormat="1" ht="63" hidden="1">
      <c r="A33" s="18"/>
      <c r="B33" s="19">
        <v>24</v>
      </c>
      <c r="C33" s="20"/>
      <c r="D33" s="21" t="s">
        <v>249</v>
      </c>
      <c r="E33" s="20" t="s">
        <v>134</v>
      </c>
      <c r="F33" s="20" t="s">
        <v>46</v>
      </c>
      <c r="G33" s="20" t="s">
        <v>44</v>
      </c>
      <c r="H33" s="20"/>
      <c r="I33" s="20"/>
      <c r="J33" s="20"/>
      <c r="K33" s="20"/>
      <c r="L33" s="21" t="s">
        <v>47</v>
      </c>
      <c r="M33" s="20">
        <v>3</v>
      </c>
      <c r="N33" s="22" t="s">
        <v>48</v>
      </c>
      <c r="O33" s="20" t="s">
        <v>49</v>
      </c>
      <c r="P33" s="20" t="s">
        <v>45</v>
      </c>
      <c r="Q33" s="20"/>
      <c r="R33" s="20"/>
      <c r="S33" s="20"/>
      <c r="T33" s="20"/>
      <c r="U33" s="20"/>
      <c r="V33" s="20"/>
      <c r="W33" s="20"/>
      <c r="X33" s="20"/>
      <c r="Y33" s="20" t="s">
        <v>57</v>
      </c>
      <c r="Z33" s="19"/>
      <c r="AA33" s="20" t="s">
        <v>170</v>
      </c>
      <c r="AB33" s="23"/>
      <c r="AC33" s="23"/>
      <c r="AD33" s="23"/>
      <c r="AE33" s="23"/>
    </row>
    <row r="34" spans="1:33" s="10" customFormat="1" ht="47.25" hidden="1">
      <c r="A34" s="18"/>
      <c r="B34" s="26" t="s">
        <v>82</v>
      </c>
      <c r="C34" s="20"/>
      <c r="D34" s="21" t="s">
        <v>250</v>
      </c>
      <c r="E34" s="20" t="s">
        <v>176</v>
      </c>
      <c r="F34" s="20" t="s">
        <v>51</v>
      </c>
      <c r="G34" s="20" t="s">
        <v>1</v>
      </c>
      <c r="H34" s="20"/>
      <c r="I34" s="20"/>
      <c r="J34" s="20"/>
      <c r="K34" s="20"/>
      <c r="L34" s="21" t="s">
        <v>52</v>
      </c>
      <c r="M34" s="10">
        <v>1</v>
      </c>
      <c r="N34" s="22" t="s">
        <v>48</v>
      </c>
      <c r="O34" s="20" t="s">
        <v>49</v>
      </c>
      <c r="P34" s="20" t="s">
        <v>50</v>
      </c>
      <c r="Q34" s="20"/>
      <c r="R34" s="20"/>
      <c r="S34" s="20"/>
      <c r="T34" s="20"/>
      <c r="U34" s="20"/>
      <c r="V34" s="20"/>
      <c r="W34" s="20"/>
      <c r="X34" s="20"/>
      <c r="Y34" s="20" t="s">
        <v>58</v>
      </c>
      <c r="Z34" s="19"/>
      <c r="AA34" s="20" t="s">
        <v>170</v>
      </c>
      <c r="AB34" s="23"/>
      <c r="AC34" s="23"/>
      <c r="AD34" s="23"/>
      <c r="AE34" s="23"/>
    </row>
    <row r="35" spans="1:33" s="10" customFormat="1" ht="69.599999999999994" hidden="1" customHeight="1">
      <c r="A35" s="18"/>
      <c r="B35" s="27">
        <v>26</v>
      </c>
      <c r="C35" s="20"/>
      <c r="D35" s="21" t="s">
        <v>251</v>
      </c>
      <c r="E35" s="20" t="s">
        <v>177</v>
      </c>
      <c r="F35" s="20">
        <v>6</v>
      </c>
      <c r="G35" s="20" t="s">
        <v>44</v>
      </c>
      <c r="H35" s="20"/>
      <c r="I35" s="20"/>
      <c r="J35" s="20"/>
      <c r="K35" s="20"/>
      <c r="L35" s="21">
        <v>0.77</v>
      </c>
      <c r="M35" s="20">
        <v>3</v>
      </c>
      <c r="N35" s="22" t="s">
        <v>59</v>
      </c>
      <c r="O35" s="20" t="s">
        <v>61</v>
      </c>
      <c r="P35" s="20" t="s">
        <v>60</v>
      </c>
      <c r="Q35" s="20"/>
      <c r="R35" s="20"/>
      <c r="S35" s="20"/>
      <c r="T35" s="20"/>
      <c r="U35" s="20"/>
      <c r="V35" s="20"/>
      <c r="W35" s="20"/>
      <c r="X35" s="20"/>
      <c r="Y35" s="20" t="s">
        <v>62</v>
      </c>
      <c r="Z35" s="19"/>
      <c r="AA35" s="20" t="s">
        <v>59</v>
      </c>
      <c r="AB35" s="23"/>
      <c r="AC35" s="23"/>
      <c r="AD35" s="23"/>
      <c r="AE35" s="23"/>
    </row>
    <row r="36" spans="1:33" s="10" customFormat="1" ht="69.599999999999994" hidden="1" customHeight="1">
      <c r="A36" s="18"/>
      <c r="B36" s="27">
        <v>27</v>
      </c>
      <c r="C36" s="20"/>
      <c r="D36" s="21" t="s">
        <v>251</v>
      </c>
      <c r="E36" s="20" t="s">
        <v>135</v>
      </c>
      <c r="F36" s="20">
        <v>6</v>
      </c>
      <c r="G36" s="20" t="s">
        <v>44</v>
      </c>
      <c r="H36" s="20"/>
      <c r="I36" s="20"/>
      <c r="J36" s="20"/>
      <c r="K36" s="20"/>
      <c r="L36" s="21">
        <v>1.1000000000000001</v>
      </c>
      <c r="M36" s="20">
        <v>1</v>
      </c>
      <c r="N36" s="22" t="s">
        <v>59</v>
      </c>
      <c r="O36" s="20" t="s">
        <v>61</v>
      </c>
      <c r="P36" s="20" t="s">
        <v>60</v>
      </c>
      <c r="Q36" s="20"/>
      <c r="R36" s="20"/>
      <c r="S36" s="20"/>
      <c r="T36" s="20"/>
      <c r="U36" s="20"/>
      <c r="V36" s="20"/>
      <c r="W36" s="20"/>
      <c r="X36" s="20"/>
      <c r="Y36" s="20" t="s">
        <v>62</v>
      </c>
      <c r="Z36" s="19"/>
      <c r="AA36" s="20" t="s">
        <v>59</v>
      </c>
      <c r="AB36" s="23"/>
      <c r="AC36" s="23"/>
      <c r="AD36" s="23"/>
      <c r="AE36" s="23"/>
    </row>
    <row r="37" spans="1:33" s="10" customFormat="1" ht="174" hidden="1" customHeight="1">
      <c r="A37" s="18"/>
      <c r="B37" s="27">
        <v>28</v>
      </c>
      <c r="C37" s="20"/>
      <c r="D37" s="21" t="s">
        <v>252</v>
      </c>
      <c r="E37" s="20" t="s">
        <v>136</v>
      </c>
      <c r="F37" s="20">
        <v>40</v>
      </c>
      <c r="G37" s="20" t="s">
        <v>53</v>
      </c>
      <c r="H37" s="20"/>
      <c r="I37" s="20"/>
      <c r="J37" s="20"/>
      <c r="K37" s="20"/>
      <c r="L37" s="21" t="s">
        <v>86</v>
      </c>
      <c r="M37" s="20">
        <v>1</v>
      </c>
      <c r="N37" s="22" t="s">
        <v>88</v>
      </c>
      <c r="O37" s="20" t="s">
        <v>67</v>
      </c>
      <c r="P37" s="20" t="s">
        <v>68</v>
      </c>
      <c r="Q37" s="20"/>
      <c r="R37" s="20"/>
      <c r="S37" s="20"/>
      <c r="T37" s="20"/>
      <c r="U37" s="20"/>
      <c r="V37" s="20"/>
      <c r="W37" s="20"/>
      <c r="X37" s="20"/>
      <c r="Y37" s="20" t="s">
        <v>190</v>
      </c>
      <c r="Z37" s="19"/>
      <c r="AA37" s="20" t="s">
        <v>170</v>
      </c>
      <c r="AB37" s="23"/>
      <c r="AC37" s="23"/>
      <c r="AD37" s="23"/>
      <c r="AE37" s="23"/>
    </row>
    <row r="38" spans="1:33" s="10" customFormat="1" ht="4.1500000000000004" customHeight="1">
      <c r="A38" s="75"/>
      <c r="B38" s="28"/>
      <c r="C38" s="20"/>
      <c r="D38" s="21"/>
      <c r="E38" s="20"/>
      <c r="F38" s="20"/>
      <c r="G38" s="20"/>
      <c r="H38" s="20"/>
      <c r="I38" s="20"/>
      <c r="J38" s="20"/>
      <c r="K38" s="20"/>
      <c r="L38" s="21"/>
      <c r="M38" s="20"/>
      <c r="N38" s="22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19"/>
      <c r="AA38" s="20"/>
      <c r="AB38" s="21"/>
      <c r="AC38" s="31"/>
      <c r="AD38" s="23"/>
      <c r="AE38" s="23"/>
      <c r="AF38" s="23"/>
      <c r="AG38" s="23"/>
    </row>
    <row r="39" spans="1:33" s="10" customFormat="1" ht="85.15" customHeight="1">
      <c r="A39" s="76"/>
      <c r="B39" s="26" t="s">
        <v>78</v>
      </c>
      <c r="C39" s="20"/>
      <c r="D39" s="21" t="s">
        <v>253</v>
      </c>
      <c r="E39" s="20" t="s">
        <v>70</v>
      </c>
      <c r="F39" s="20">
        <v>15</v>
      </c>
      <c r="G39" s="20" t="s">
        <v>1</v>
      </c>
      <c r="H39" s="20" t="s">
        <v>3</v>
      </c>
      <c r="I39" s="20" t="s">
        <v>4</v>
      </c>
      <c r="J39" s="20" t="s">
        <v>54</v>
      </c>
      <c r="K39" s="20" t="s">
        <v>4</v>
      </c>
      <c r="L39" s="21">
        <v>6</v>
      </c>
      <c r="M39" s="20">
        <v>1</v>
      </c>
      <c r="N39" s="22" t="s">
        <v>71</v>
      </c>
      <c r="O39" s="20" t="s">
        <v>26</v>
      </c>
      <c r="P39" s="20" t="s">
        <v>27</v>
      </c>
      <c r="Q39" s="20"/>
      <c r="R39" s="20"/>
      <c r="S39" s="20"/>
      <c r="T39" s="20"/>
      <c r="U39" s="20"/>
      <c r="V39" s="20"/>
      <c r="W39" s="20"/>
      <c r="X39" s="20"/>
      <c r="Y39" s="46" t="s">
        <v>171</v>
      </c>
      <c r="Z39" s="55"/>
      <c r="AA39" s="46" t="s">
        <v>170</v>
      </c>
      <c r="AB39" s="23"/>
      <c r="AC39" s="23"/>
      <c r="AD39" s="23"/>
      <c r="AE39" s="23"/>
      <c r="AF39" s="23"/>
      <c r="AG39" s="23"/>
    </row>
    <row r="40" spans="1:33" s="10" customFormat="1" ht="88.9" customHeight="1">
      <c r="A40" s="32"/>
      <c r="B40" s="27">
        <v>12</v>
      </c>
      <c r="C40" s="20"/>
      <c r="D40" s="21" t="s">
        <v>254</v>
      </c>
      <c r="E40" s="20" t="s">
        <v>141</v>
      </c>
      <c r="F40" s="20">
        <v>15</v>
      </c>
      <c r="G40" s="20" t="s">
        <v>1</v>
      </c>
      <c r="H40" s="20"/>
      <c r="I40" s="20"/>
      <c r="J40" s="20"/>
      <c r="K40" s="20"/>
      <c r="L40" s="21">
        <v>1.1000000000000001</v>
      </c>
      <c r="M40" s="20">
        <v>4</v>
      </c>
      <c r="N40" s="22" t="s">
        <v>71</v>
      </c>
      <c r="O40" s="20" t="s">
        <v>26</v>
      </c>
      <c r="P40" s="45" t="s">
        <v>27</v>
      </c>
      <c r="Q40" s="20"/>
      <c r="R40" s="20"/>
      <c r="S40" s="20"/>
      <c r="T40" s="20"/>
      <c r="U40" s="20"/>
      <c r="V40" s="20"/>
      <c r="W40" s="20"/>
      <c r="X40" s="20"/>
      <c r="Y40" s="53" t="s">
        <v>72</v>
      </c>
      <c r="Z40" s="54" t="s">
        <v>212</v>
      </c>
      <c r="AA40" s="46" t="s">
        <v>170</v>
      </c>
      <c r="AB40" s="67" t="s">
        <v>307</v>
      </c>
      <c r="AC40" s="23"/>
      <c r="AD40" s="23"/>
      <c r="AE40" s="23"/>
    </row>
    <row r="41" spans="1:33" s="10" customFormat="1" ht="99.6" customHeight="1">
      <c r="A41" s="59"/>
      <c r="B41" s="26" t="s">
        <v>305</v>
      </c>
      <c r="C41" s="20"/>
      <c r="D41" s="21" t="s">
        <v>255</v>
      </c>
      <c r="E41" s="20" t="s">
        <v>209</v>
      </c>
      <c r="F41" s="20">
        <v>15</v>
      </c>
      <c r="G41" s="20" t="s">
        <v>1</v>
      </c>
      <c r="H41" s="20"/>
      <c r="I41" s="20"/>
      <c r="J41" s="20"/>
      <c r="K41" s="20"/>
      <c r="L41" s="21">
        <v>1.1000000000000001</v>
      </c>
      <c r="M41" s="20">
        <v>5</v>
      </c>
      <c r="N41" s="22" t="s">
        <v>71</v>
      </c>
      <c r="O41" s="20" t="s">
        <v>26</v>
      </c>
      <c r="P41" s="20" t="s">
        <v>27</v>
      </c>
      <c r="Q41" s="20"/>
      <c r="R41" s="20"/>
      <c r="S41" s="20"/>
      <c r="T41" s="20"/>
      <c r="U41" s="20"/>
      <c r="V41" s="20"/>
      <c r="W41" s="20"/>
      <c r="X41" s="20"/>
      <c r="Y41" s="19" t="s">
        <v>73</v>
      </c>
      <c r="Z41" s="19"/>
      <c r="AA41" s="21" t="s">
        <v>24</v>
      </c>
      <c r="AB41" s="23"/>
      <c r="AC41" s="23"/>
      <c r="AD41" s="23"/>
      <c r="AE41" s="23"/>
    </row>
    <row r="42" spans="1:33" s="10" customFormat="1" ht="82.9" customHeight="1">
      <c r="A42" s="59"/>
      <c r="B42" s="27">
        <v>13</v>
      </c>
      <c r="C42" s="20"/>
      <c r="D42" s="21" t="s">
        <v>256</v>
      </c>
      <c r="E42" s="20" t="s">
        <v>142</v>
      </c>
      <c r="F42" s="20">
        <v>20</v>
      </c>
      <c r="G42" s="20" t="s">
        <v>1</v>
      </c>
      <c r="H42" s="20"/>
      <c r="I42" s="20"/>
      <c r="J42" s="20"/>
      <c r="K42" s="20"/>
      <c r="L42" s="21">
        <v>1.1000000000000001</v>
      </c>
      <c r="M42" s="20">
        <v>5</v>
      </c>
      <c r="N42" s="22" t="s">
        <v>71</v>
      </c>
      <c r="O42" s="20" t="s">
        <v>26</v>
      </c>
      <c r="P42" s="20" t="s">
        <v>27</v>
      </c>
      <c r="Q42" s="20"/>
      <c r="R42" s="20"/>
      <c r="S42" s="20"/>
      <c r="T42" s="20"/>
      <c r="U42" s="20"/>
      <c r="V42" s="20"/>
      <c r="W42" s="20"/>
      <c r="X42" s="20"/>
      <c r="Y42" s="19" t="s">
        <v>178</v>
      </c>
      <c r="Z42" s="19"/>
      <c r="AA42" s="19" t="s">
        <v>179</v>
      </c>
      <c r="AB42" s="23"/>
      <c r="AC42" s="23"/>
      <c r="AD42" s="23"/>
      <c r="AE42" s="23"/>
    </row>
    <row r="43" spans="1:33" s="10" customFormat="1" ht="91.15" customHeight="1">
      <c r="A43" s="59"/>
      <c r="B43" s="26">
        <v>14</v>
      </c>
      <c r="C43" s="20"/>
      <c r="D43" s="21" t="s">
        <v>257</v>
      </c>
      <c r="E43" s="20" t="s">
        <v>143</v>
      </c>
      <c r="F43" s="20">
        <v>40</v>
      </c>
      <c r="G43" s="20" t="s">
        <v>1</v>
      </c>
      <c r="H43" s="20"/>
      <c r="I43" s="20"/>
      <c r="J43" s="20"/>
      <c r="K43" s="20"/>
      <c r="L43" s="21">
        <v>1.1000000000000001</v>
      </c>
      <c r="M43" s="20">
        <v>5</v>
      </c>
      <c r="N43" s="22" t="s">
        <v>71</v>
      </c>
      <c r="O43" s="20" t="s">
        <v>26</v>
      </c>
      <c r="P43" s="20" t="s">
        <v>27</v>
      </c>
      <c r="Q43" s="20"/>
      <c r="R43" s="20"/>
      <c r="S43" s="20"/>
      <c r="T43" s="20"/>
      <c r="U43" s="20"/>
      <c r="V43" s="20"/>
      <c r="W43" s="20"/>
      <c r="X43" s="20"/>
      <c r="Y43" s="19" t="s">
        <v>179</v>
      </c>
      <c r="Z43" s="19"/>
      <c r="AA43" s="19" t="s">
        <v>178</v>
      </c>
      <c r="AB43" s="23"/>
      <c r="AC43" s="23"/>
      <c r="AD43" s="23"/>
      <c r="AE43" s="23"/>
    </row>
    <row r="44" spans="1:33" s="10" customFormat="1" ht="84" customHeight="1">
      <c r="A44" s="32"/>
      <c r="B44" s="27">
        <v>15</v>
      </c>
      <c r="C44" s="20"/>
      <c r="D44" s="21" t="s">
        <v>258</v>
      </c>
      <c r="E44" s="20" t="s">
        <v>144</v>
      </c>
      <c r="F44" s="20">
        <v>20</v>
      </c>
      <c r="G44" s="20" t="s">
        <v>1</v>
      </c>
      <c r="H44" s="20" t="s">
        <v>3</v>
      </c>
      <c r="I44" s="20" t="s">
        <v>5</v>
      </c>
      <c r="J44" s="20" t="s">
        <v>25</v>
      </c>
      <c r="K44" s="20" t="s">
        <v>4</v>
      </c>
      <c r="L44" s="21">
        <v>1.1000000000000001</v>
      </c>
      <c r="M44" s="20">
        <v>4</v>
      </c>
      <c r="N44" s="22" t="s">
        <v>71</v>
      </c>
      <c r="O44" s="20" t="s">
        <v>26</v>
      </c>
      <c r="P44" s="20" t="s">
        <v>27</v>
      </c>
      <c r="Q44" s="20"/>
      <c r="R44" s="20"/>
      <c r="S44" s="20"/>
      <c r="T44" s="20"/>
      <c r="U44" s="20"/>
      <c r="V44" s="20"/>
      <c r="W44" s="20"/>
      <c r="X44" s="20"/>
      <c r="Y44" s="19" t="s">
        <v>74</v>
      </c>
      <c r="Z44" s="19"/>
      <c r="AA44" s="19" t="s">
        <v>180</v>
      </c>
      <c r="AB44" s="23"/>
      <c r="AC44" s="23"/>
      <c r="AD44" s="23"/>
      <c r="AE44" s="23"/>
    </row>
    <row r="45" spans="1:33" s="10" customFormat="1" ht="118.9" customHeight="1">
      <c r="A45" s="32"/>
      <c r="B45" s="26">
        <v>16</v>
      </c>
      <c r="C45" s="20"/>
      <c r="D45" s="21" t="s">
        <v>259</v>
      </c>
      <c r="E45" s="20" t="s">
        <v>145</v>
      </c>
      <c r="F45" s="20">
        <v>15</v>
      </c>
      <c r="G45" s="20" t="s">
        <v>1</v>
      </c>
      <c r="H45" s="20" t="s">
        <v>3</v>
      </c>
      <c r="I45" s="20" t="s">
        <v>5</v>
      </c>
      <c r="J45" s="20" t="s">
        <v>25</v>
      </c>
      <c r="K45" s="20" t="s">
        <v>4</v>
      </c>
      <c r="L45" s="21">
        <v>1.1000000000000001</v>
      </c>
      <c r="M45" s="20">
        <v>5</v>
      </c>
      <c r="N45" s="22" t="s">
        <v>71</v>
      </c>
      <c r="O45" s="20" t="s">
        <v>26</v>
      </c>
      <c r="P45" s="20" t="s">
        <v>27</v>
      </c>
      <c r="Q45" s="20"/>
      <c r="R45" s="20"/>
      <c r="S45" s="20"/>
      <c r="T45" s="20"/>
      <c r="U45" s="20"/>
      <c r="V45" s="20"/>
      <c r="W45" s="20"/>
      <c r="X45" s="20"/>
      <c r="Y45" s="19" t="s">
        <v>75</v>
      </c>
      <c r="Z45" s="19"/>
      <c r="AA45" s="19" t="s">
        <v>188</v>
      </c>
      <c r="AB45" s="23"/>
      <c r="AC45" s="23"/>
      <c r="AD45" s="23"/>
      <c r="AE45" s="23"/>
    </row>
    <row r="46" spans="1:33" s="10" customFormat="1" ht="100.9" customHeight="1">
      <c r="A46" s="32"/>
      <c r="B46" s="27">
        <v>17</v>
      </c>
      <c r="C46" s="20"/>
      <c r="D46" s="21" t="s">
        <v>260</v>
      </c>
      <c r="E46" s="20" t="s">
        <v>146</v>
      </c>
      <c r="F46" s="20">
        <v>20</v>
      </c>
      <c r="G46" s="20" t="s">
        <v>1</v>
      </c>
      <c r="H46" s="20"/>
      <c r="I46" s="20"/>
      <c r="J46" s="20"/>
      <c r="K46" s="20"/>
      <c r="L46" s="21">
        <v>1.1000000000000001</v>
      </c>
      <c r="M46" s="20">
        <v>5</v>
      </c>
      <c r="N46" s="22" t="s">
        <v>71</v>
      </c>
      <c r="O46" s="20" t="s">
        <v>26</v>
      </c>
      <c r="P46" s="20" t="s">
        <v>27</v>
      </c>
      <c r="Q46" s="20"/>
      <c r="R46" s="20"/>
      <c r="S46" s="20"/>
      <c r="T46" s="20"/>
      <c r="U46" s="20"/>
      <c r="V46" s="20"/>
      <c r="W46" s="20"/>
      <c r="X46" s="20"/>
      <c r="Y46" s="19" t="s">
        <v>188</v>
      </c>
      <c r="Z46" s="19"/>
      <c r="AA46" s="19" t="s">
        <v>75</v>
      </c>
      <c r="AB46" s="23"/>
      <c r="AC46" s="23"/>
      <c r="AD46" s="23"/>
      <c r="AE46" s="23"/>
    </row>
    <row r="47" spans="1:33" s="10" customFormat="1" ht="100.9" customHeight="1">
      <c r="A47" s="32"/>
      <c r="B47" s="26">
        <v>18</v>
      </c>
      <c r="C47" s="20"/>
      <c r="D47" s="21" t="s">
        <v>261</v>
      </c>
      <c r="E47" s="20" t="s">
        <v>147</v>
      </c>
      <c r="F47" s="20">
        <v>40</v>
      </c>
      <c r="G47" s="20" t="s">
        <v>1</v>
      </c>
      <c r="H47" s="20"/>
      <c r="I47" s="20"/>
      <c r="J47" s="20"/>
      <c r="K47" s="20"/>
      <c r="L47" s="34" t="s">
        <v>89</v>
      </c>
      <c r="M47" s="45" t="s">
        <v>164</v>
      </c>
      <c r="N47" s="22" t="s">
        <v>71</v>
      </c>
      <c r="O47" s="20" t="s">
        <v>26</v>
      </c>
      <c r="P47" s="20" t="s">
        <v>27</v>
      </c>
      <c r="Q47" s="20"/>
      <c r="R47" s="20"/>
      <c r="S47" s="20"/>
      <c r="T47" s="20"/>
      <c r="U47" s="20"/>
      <c r="V47" s="20"/>
      <c r="W47" s="20"/>
      <c r="X47" s="20"/>
      <c r="Y47" s="19" t="s">
        <v>186</v>
      </c>
      <c r="Z47" s="19"/>
      <c r="AA47" s="19" t="s">
        <v>187</v>
      </c>
      <c r="AB47" s="23"/>
      <c r="AC47" s="23"/>
      <c r="AD47" s="23"/>
      <c r="AE47" s="23"/>
    </row>
    <row r="48" spans="1:33" s="10" customFormat="1" ht="100.9" customHeight="1">
      <c r="A48" s="32"/>
      <c r="B48" s="27">
        <v>19</v>
      </c>
      <c r="C48" s="20"/>
      <c r="D48" s="21" t="s">
        <v>262</v>
      </c>
      <c r="E48" s="20" t="s">
        <v>160</v>
      </c>
      <c r="F48" s="20">
        <v>40</v>
      </c>
      <c r="G48" s="20" t="s">
        <v>1</v>
      </c>
      <c r="H48" s="20"/>
      <c r="I48" s="20"/>
      <c r="J48" s="20"/>
      <c r="K48" s="20"/>
      <c r="L48" s="34" t="s">
        <v>89</v>
      </c>
      <c r="M48" s="45" t="s">
        <v>164</v>
      </c>
      <c r="N48" s="22" t="s">
        <v>71</v>
      </c>
      <c r="O48" s="20" t="s">
        <v>26</v>
      </c>
      <c r="P48" s="20" t="s">
        <v>27</v>
      </c>
      <c r="Q48" s="20"/>
      <c r="R48" s="20"/>
      <c r="S48" s="20"/>
      <c r="T48" s="20"/>
      <c r="U48" s="20"/>
      <c r="V48" s="20"/>
      <c r="W48" s="20"/>
      <c r="X48" s="20"/>
      <c r="Y48" s="19" t="s">
        <v>184</v>
      </c>
      <c r="Z48" s="19"/>
      <c r="AA48" s="21" t="s">
        <v>185</v>
      </c>
      <c r="AB48" s="23" t="s">
        <v>309</v>
      </c>
      <c r="AC48" s="23"/>
      <c r="AD48" s="23"/>
      <c r="AE48" s="23"/>
    </row>
    <row r="49" spans="1:32" s="10" customFormat="1" ht="78.75">
      <c r="B49" s="26">
        <v>20</v>
      </c>
      <c r="C49" s="20"/>
      <c r="D49" s="21" t="s">
        <v>263</v>
      </c>
      <c r="E49" s="45" t="s">
        <v>210</v>
      </c>
      <c r="F49" s="20">
        <v>40</v>
      </c>
      <c r="G49" s="20" t="s">
        <v>1</v>
      </c>
      <c r="H49" s="20"/>
      <c r="I49" s="20"/>
      <c r="J49" s="20"/>
      <c r="K49" s="20"/>
      <c r="L49" s="34" t="s">
        <v>89</v>
      </c>
      <c r="M49" s="45" t="s">
        <v>164</v>
      </c>
      <c r="N49" s="22" t="s">
        <v>71</v>
      </c>
      <c r="O49" s="20" t="s">
        <v>26</v>
      </c>
      <c r="P49" s="20" t="s">
        <v>27</v>
      </c>
      <c r="Q49" s="20"/>
      <c r="R49" s="20"/>
      <c r="S49" s="20"/>
      <c r="T49" s="20"/>
      <c r="U49" s="20"/>
      <c r="V49" s="20"/>
      <c r="W49" s="20"/>
      <c r="X49" s="20"/>
      <c r="Y49" s="19" t="s">
        <v>183</v>
      </c>
      <c r="Z49" s="19"/>
      <c r="AA49" s="20" t="s">
        <v>170</v>
      </c>
      <c r="AB49" s="23" t="s">
        <v>308</v>
      </c>
      <c r="AC49" s="23"/>
      <c r="AD49" s="23"/>
      <c r="AE49" s="23"/>
    </row>
    <row r="50" spans="1:32" s="10" customFormat="1" ht="94.5">
      <c r="B50" s="62">
        <v>21</v>
      </c>
      <c r="C50" s="63"/>
      <c r="D50" s="64" t="s">
        <v>264</v>
      </c>
      <c r="E50" s="65" t="s">
        <v>211</v>
      </c>
      <c r="F50" s="63">
        <v>15</v>
      </c>
      <c r="G50" s="63" t="s">
        <v>165</v>
      </c>
      <c r="H50" s="63"/>
      <c r="I50" s="63"/>
      <c r="J50" s="63"/>
      <c r="K50" s="63"/>
      <c r="L50" s="64">
        <v>2.5</v>
      </c>
      <c r="M50" s="63">
        <v>3</v>
      </c>
      <c r="N50" s="66" t="s">
        <v>71</v>
      </c>
      <c r="O50" s="63" t="s">
        <v>26</v>
      </c>
      <c r="P50" s="63" t="s">
        <v>27</v>
      </c>
      <c r="Q50" s="20"/>
      <c r="R50" s="20"/>
      <c r="S50" s="20"/>
      <c r="T50" s="20"/>
      <c r="U50" s="20"/>
      <c r="V50" s="20"/>
      <c r="W50" s="20"/>
      <c r="X50" s="20"/>
      <c r="Y50" s="21" t="s">
        <v>181</v>
      </c>
      <c r="Z50" s="19"/>
      <c r="AA50" s="21" t="s">
        <v>182</v>
      </c>
      <c r="AB50" s="23" t="s">
        <v>306</v>
      </c>
      <c r="AC50" s="23"/>
      <c r="AD50" s="23"/>
      <c r="AE50" s="23"/>
    </row>
    <row r="51" spans="1:32" s="10" customFormat="1" ht="15.75" hidden="1">
      <c r="B51" s="61"/>
      <c r="C51" s="20"/>
      <c r="D51" s="21"/>
      <c r="E51" s="20"/>
      <c r="F51" s="20"/>
      <c r="G51" s="20"/>
      <c r="H51" s="20"/>
      <c r="I51" s="20"/>
      <c r="J51" s="20"/>
      <c r="K51" s="20"/>
      <c r="L51" s="21"/>
      <c r="M51" s="20"/>
      <c r="N51" s="2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19"/>
      <c r="Z51" s="19"/>
      <c r="AA51" s="20"/>
      <c r="AD51" s="23"/>
      <c r="AE51" s="23"/>
    </row>
    <row r="52" spans="1:32" s="10" customFormat="1" ht="63" hidden="1">
      <c r="A52" s="10" t="s">
        <v>91</v>
      </c>
      <c r="B52" s="26" t="s">
        <v>85</v>
      </c>
      <c r="Y52" s="19"/>
      <c r="Z52" s="19"/>
      <c r="AA52" s="20"/>
      <c r="AC52" s="23"/>
    </row>
    <row r="53" spans="1:32" s="5" customFormat="1" ht="18.75" hidden="1">
      <c r="B53" s="27">
        <v>33</v>
      </c>
      <c r="C53" s="48"/>
      <c r="D53" s="49"/>
      <c r="E53" s="72" t="s">
        <v>92</v>
      </c>
      <c r="F53" s="73"/>
      <c r="G53" s="73"/>
      <c r="H53" s="73"/>
      <c r="I53" s="73"/>
      <c r="J53" s="74"/>
      <c r="K53" s="48"/>
      <c r="L53" s="49"/>
      <c r="M53" s="48"/>
      <c r="N53" s="50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58"/>
      <c r="Z53" s="58"/>
      <c r="AA53" s="48"/>
      <c r="AB53" s="51"/>
      <c r="AC53" s="51"/>
      <c r="AD53" s="51"/>
      <c r="AE53" s="51"/>
      <c r="AF53" s="51"/>
    </row>
    <row r="54" spans="1:32" s="10" customFormat="1" ht="110.25" hidden="1">
      <c r="B54" s="28">
        <v>34</v>
      </c>
      <c r="C54" s="20"/>
      <c r="D54" s="21" t="s">
        <v>101</v>
      </c>
      <c r="E54" s="36" t="s">
        <v>100</v>
      </c>
      <c r="F54" s="20"/>
      <c r="G54" s="20"/>
      <c r="H54" s="20"/>
      <c r="I54" s="20"/>
      <c r="J54" s="20"/>
      <c r="K54" s="20"/>
      <c r="L54" s="21"/>
      <c r="M54" s="20"/>
      <c r="N54" s="36" t="s">
        <v>122</v>
      </c>
      <c r="O54" s="36" t="s">
        <v>121</v>
      </c>
      <c r="P54" s="35" t="s">
        <v>101</v>
      </c>
      <c r="Q54" s="20"/>
      <c r="R54" s="20"/>
      <c r="S54" s="20"/>
      <c r="T54" s="20"/>
      <c r="U54" s="20"/>
      <c r="V54" s="20"/>
      <c r="W54" s="20"/>
      <c r="X54" s="20"/>
      <c r="Y54" s="21" t="s">
        <v>208</v>
      </c>
      <c r="Z54" s="19"/>
      <c r="AA54" s="20" t="s">
        <v>170</v>
      </c>
      <c r="AB54" s="23"/>
      <c r="AC54" s="23"/>
      <c r="AD54" s="23"/>
      <c r="AE54" s="23"/>
      <c r="AF54" s="23"/>
    </row>
    <row r="55" spans="1:32" s="10" customFormat="1" ht="110.25" hidden="1">
      <c r="B55" s="19">
        <v>35</v>
      </c>
      <c r="C55" s="20"/>
      <c r="D55" s="21" t="s">
        <v>101</v>
      </c>
      <c r="E55" s="36" t="s">
        <v>100</v>
      </c>
      <c r="F55" s="20"/>
      <c r="G55" s="20"/>
      <c r="H55" s="20"/>
      <c r="I55" s="20"/>
      <c r="J55" s="20"/>
      <c r="K55" s="20"/>
      <c r="L55" s="21"/>
      <c r="M55" s="20"/>
      <c r="N55" s="36" t="s">
        <v>122</v>
      </c>
      <c r="O55" s="36" t="s">
        <v>121</v>
      </c>
      <c r="P55" s="36" t="s">
        <v>101</v>
      </c>
      <c r="Q55" s="20"/>
      <c r="R55" s="20"/>
      <c r="S55" s="20"/>
      <c r="T55" s="20"/>
      <c r="U55" s="20"/>
      <c r="V55" s="20"/>
      <c r="W55" s="20"/>
      <c r="X55" s="20"/>
      <c r="Y55" s="21" t="s">
        <v>208</v>
      </c>
      <c r="Z55" s="19"/>
      <c r="AA55" s="20" t="s">
        <v>170</v>
      </c>
      <c r="AB55" s="23"/>
      <c r="AC55" s="23"/>
      <c r="AD55" s="23"/>
      <c r="AE55" s="23"/>
      <c r="AF55" s="23"/>
    </row>
    <row r="56" spans="1:32" s="10" customFormat="1" ht="141.75" hidden="1">
      <c r="B56" s="19">
        <v>36</v>
      </c>
      <c r="C56" s="20"/>
      <c r="D56" s="21" t="s">
        <v>99</v>
      </c>
      <c r="E56" s="39" t="s">
        <v>148</v>
      </c>
      <c r="F56" s="20"/>
      <c r="G56" s="20"/>
      <c r="H56" s="20"/>
      <c r="I56" s="20"/>
      <c r="J56" s="20"/>
      <c r="K56" s="20"/>
      <c r="L56" s="21"/>
      <c r="M56" s="20"/>
      <c r="N56" s="40" t="s">
        <v>120</v>
      </c>
      <c r="O56" s="39" t="s">
        <v>119</v>
      </c>
      <c r="P56" s="38" t="s">
        <v>99</v>
      </c>
      <c r="Q56" s="20"/>
      <c r="R56" s="20"/>
      <c r="S56" s="20"/>
      <c r="T56" s="20"/>
      <c r="U56" s="20"/>
      <c r="V56" s="20"/>
      <c r="W56" s="20"/>
      <c r="X56" s="20"/>
      <c r="Y56" s="21" t="s">
        <v>215</v>
      </c>
      <c r="Z56" s="19"/>
      <c r="AA56" s="20" t="s">
        <v>170</v>
      </c>
      <c r="AB56" s="23"/>
      <c r="AC56" s="23"/>
      <c r="AD56" s="23"/>
      <c r="AE56" s="23"/>
      <c r="AF56" s="23"/>
    </row>
    <row r="57" spans="1:32" s="10" customFormat="1" ht="63" hidden="1">
      <c r="B57" s="19">
        <v>37</v>
      </c>
      <c r="C57" s="20"/>
      <c r="D57" s="21" t="s">
        <v>265</v>
      </c>
      <c r="E57" s="39" t="s">
        <v>149</v>
      </c>
      <c r="F57" s="20"/>
      <c r="G57" s="20"/>
      <c r="H57" s="20"/>
      <c r="I57" s="20"/>
      <c r="J57" s="20"/>
      <c r="K57" s="20"/>
      <c r="L57" s="21"/>
      <c r="M57" s="20"/>
      <c r="N57" s="20" t="s">
        <v>118</v>
      </c>
      <c r="O57" s="20" t="s">
        <v>117</v>
      </c>
      <c r="P57" s="38" t="s">
        <v>98</v>
      </c>
      <c r="Q57" s="20"/>
      <c r="R57" s="20"/>
      <c r="S57" s="20"/>
      <c r="T57" s="20"/>
      <c r="U57" s="20"/>
      <c r="V57" s="20"/>
      <c r="W57" s="20"/>
      <c r="X57" s="20"/>
      <c r="Y57" s="21" t="s">
        <v>98</v>
      </c>
      <c r="Z57" s="19"/>
      <c r="AA57" s="20" t="s">
        <v>170</v>
      </c>
      <c r="AB57" s="23"/>
      <c r="AC57" s="23"/>
      <c r="AD57" s="23"/>
      <c r="AE57" s="23"/>
      <c r="AF57" s="23"/>
    </row>
    <row r="58" spans="1:32" s="10" customFormat="1" ht="63" hidden="1">
      <c r="B58" s="19">
        <v>38</v>
      </c>
      <c r="C58" s="20"/>
      <c r="D58" s="21" t="s">
        <v>266</v>
      </c>
      <c r="E58" s="39" t="s">
        <v>150</v>
      </c>
      <c r="F58" s="20"/>
      <c r="G58" s="20"/>
      <c r="H58" s="20"/>
      <c r="I58" s="20"/>
      <c r="J58" s="20"/>
      <c r="K58" s="20"/>
      <c r="L58" s="21"/>
      <c r="M58" s="20"/>
      <c r="N58" s="20" t="s">
        <v>118</v>
      </c>
      <c r="O58" s="20" t="s">
        <v>117</v>
      </c>
      <c r="P58" s="38" t="s">
        <v>98</v>
      </c>
      <c r="Q58" s="20"/>
      <c r="R58" s="20"/>
      <c r="S58" s="20"/>
      <c r="T58" s="20"/>
      <c r="U58" s="20"/>
      <c r="V58" s="20"/>
      <c r="W58" s="20"/>
      <c r="X58" s="20"/>
      <c r="Y58" s="21" t="s">
        <v>98</v>
      </c>
      <c r="Z58" s="19"/>
      <c r="AA58" s="20" t="s">
        <v>170</v>
      </c>
      <c r="AB58" s="23"/>
      <c r="AC58" s="23"/>
      <c r="AD58" s="23"/>
      <c r="AE58" s="23"/>
      <c r="AF58" s="23"/>
    </row>
    <row r="59" spans="1:32" s="10" customFormat="1" ht="63" hidden="1">
      <c r="B59" s="19">
        <v>39</v>
      </c>
      <c r="C59" s="20"/>
      <c r="D59" s="21" t="s">
        <v>266</v>
      </c>
      <c r="E59" s="39" t="s">
        <v>162</v>
      </c>
      <c r="F59" s="20"/>
      <c r="G59" s="20"/>
      <c r="H59" s="20"/>
      <c r="I59" s="20"/>
      <c r="J59" s="20"/>
      <c r="K59" s="20"/>
      <c r="L59" s="21"/>
      <c r="M59" s="20"/>
      <c r="N59" s="20" t="s">
        <v>118</v>
      </c>
      <c r="O59" s="20" t="s">
        <v>117</v>
      </c>
      <c r="P59" s="38" t="s">
        <v>98</v>
      </c>
      <c r="Q59" s="20"/>
      <c r="R59" s="20"/>
      <c r="S59" s="20"/>
      <c r="T59" s="20"/>
      <c r="U59" s="20"/>
      <c r="V59" s="20"/>
      <c r="W59" s="20"/>
      <c r="X59" s="20"/>
      <c r="Y59" s="21" t="s">
        <v>98</v>
      </c>
      <c r="Z59" s="19"/>
      <c r="AA59" s="20" t="s">
        <v>170</v>
      </c>
      <c r="AB59" s="23"/>
      <c r="AC59" s="23"/>
      <c r="AD59" s="23"/>
      <c r="AE59" s="23"/>
      <c r="AF59" s="23"/>
    </row>
    <row r="60" spans="1:32" s="10" customFormat="1" ht="63" hidden="1">
      <c r="B60" s="19">
        <v>40</v>
      </c>
      <c r="C60" s="20"/>
      <c r="D60" s="21" t="s">
        <v>273</v>
      </c>
      <c r="E60" s="37" t="s">
        <v>163</v>
      </c>
      <c r="F60" s="20"/>
      <c r="G60" s="20"/>
      <c r="H60" s="20"/>
      <c r="I60" s="20"/>
      <c r="J60" s="20"/>
      <c r="K60" s="20"/>
      <c r="L60" s="21"/>
      <c r="M60" s="20"/>
      <c r="N60" s="20" t="s">
        <v>118</v>
      </c>
      <c r="O60" s="20" t="s">
        <v>117</v>
      </c>
      <c r="P60" s="38" t="s">
        <v>98</v>
      </c>
      <c r="Q60" s="20"/>
      <c r="R60" s="20"/>
      <c r="S60" s="20"/>
      <c r="T60" s="20"/>
      <c r="U60" s="20"/>
      <c r="V60" s="20"/>
      <c r="W60" s="20"/>
      <c r="X60" s="20"/>
      <c r="Y60" s="21" t="s">
        <v>98</v>
      </c>
      <c r="Z60" s="19"/>
      <c r="AA60" s="20" t="s">
        <v>170</v>
      </c>
      <c r="AB60" s="23"/>
      <c r="AC60" s="23"/>
      <c r="AD60" s="23"/>
      <c r="AE60" s="23"/>
      <c r="AF60" s="23"/>
    </row>
    <row r="61" spans="1:32" s="10" customFormat="1" ht="63" hidden="1">
      <c r="B61" s="19"/>
      <c r="C61" s="20"/>
      <c r="D61" s="21" t="s">
        <v>274</v>
      </c>
      <c r="E61" s="20" t="s">
        <v>151</v>
      </c>
      <c r="F61" s="20"/>
      <c r="G61" s="20"/>
      <c r="H61" s="20"/>
      <c r="I61" s="20"/>
      <c r="J61" s="20"/>
      <c r="K61" s="20"/>
      <c r="L61" s="21"/>
      <c r="M61" s="20"/>
      <c r="N61" s="20" t="s">
        <v>118</v>
      </c>
      <c r="O61" s="20" t="s">
        <v>117</v>
      </c>
      <c r="P61" s="38" t="s">
        <v>98</v>
      </c>
      <c r="Q61" s="20"/>
      <c r="R61" s="20"/>
      <c r="S61" s="20"/>
      <c r="T61" s="20"/>
      <c r="U61" s="20"/>
      <c r="V61" s="20"/>
      <c r="W61" s="20"/>
      <c r="X61" s="20"/>
      <c r="Y61" s="21" t="s">
        <v>97</v>
      </c>
      <c r="Z61" s="19"/>
      <c r="AA61" s="20" t="s">
        <v>170</v>
      </c>
      <c r="AB61" s="23"/>
      <c r="AC61" s="23"/>
      <c r="AD61" s="23"/>
      <c r="AE61" s="23"/>
      <c r="AF61" s="23"/>
    </row>
    <row r="62" spans="1:32" s="10" customFormat="1" ht="110.25" hidden="1">
      <c r="C62" s="20"/>
      <c r="D62" s="21" t="s">
        <v>267</v>
      </c>
      <c r="E62" s="41" t="s">
        <v>152</v>
      </c>
      <c r="F62" s="20"/>
      <c r="G62" s="20"/>
      <c r="H62" s="20"/>
      <c r="I62" s="20"/>
      <c r="J62" s="20"/>
      <c r="K62" s="20"/>
      <c r="L62" s="21"/>
      <c r="M62" s="20"/>
      <c r="N62" s="41" t="s">
        <v>116</v>
      </c>
      <c r="O62" s="41" t="s">
        <v>115</v>
      </c>
      <c r="P62" s="41" t="s">
        <v>114</v>
      </c>
      <c r="Q62" s="20"/>
      <c r="R62" s="20"/>
      <c r="S62" s="20"/>
      <c r="T62" s="20"/>
      <c r="U62" s="20"/>
      <c r="V62" s="20"/>
      <c r="W62" s="20"/>
      <c r="X62" s="20"/>
      <c r="Y62" s="41" t="s">
        <v>216</v>
      </c>
      <c r="Z62" s="19"/>
      <c r="AA62" s="20" t="s">
        <v>170</v>
      </c>
      <c r="AB62" s="23"/>
      <c r="AC62" s="23"/>
      <c r="AD62" s="23"/>
      <c r="AE62" s="23"/>
      <c r="AF62" s="23"/>
    </row>
    <row r="63" spans="1:32" s="10" customFormat="1" ht="90" hidden="1">
      <c r="B63" s="58"/>
      <c r="C63" s="20"/>
      <c r="D63" s="21" t="s">
        <v>268</v>
      </c>
      <c r="E63" s="39" t="s">
        <v>153</v>
      </c>
      <c r="F63" s="20"/>
      <c r="G63" s="20"/>
      <c r="H63" s="20"/>
      <c r="I63" s="20"/>
      <c r="J63" s="20"/>
      <c r="K63" s="20"/>
      <c r="L63" s="21"/>
      <c r="M63" s="20"/>
      <c r="N63" s="40" t="s">
        <v>113</v>
      </c>
      <c r="O63" s="42" t="s">
        <v>42</v>
      </c>
      <c r="P63" s="38" t="s">
        <v>112</v>
      </c>
      <c r="Q63" s="20"/>
      <c r="R63" s="20"/>
      <c r="S63" s="20"/>
      <c r="T63" s="20"/>
      <c r="U63" s="20"/>
      <c r="V63" s="20"/>
      <c r="W63" s="20"/>
      <c r="X63" s="20"/>
      <c r="Y63" s="38" t="s">
        <v>112</v>
      </c>
      <c r="Z63" s="19"/>
      <c r="AA63" s="20" t="s">
        <v>170</v>
      </c>
      <c r="AB63" s="23"/>
      <c r="AC63" s="23"/>
      <c r="AD63" s="23"/>
      <c r="AE63" s="23"/>
      <c r="AF63" s="23"/>
    </row>
    <row r="64" spans="1:32" s="10" customFormat="1" ht="90" hidden="1">
      <c r="B64" s="19" t="s">
        <v>275</v>
      </c>
      <c r="C64" s="20"/>
      <c r="D64" s="21" t="s">
        <v>268</v>
      </c>
      <c r="E64" s="39" t="s">
        <v>154</v>
      </c>
      <c r="F64" s="20"/>
      <c r="G64" s="20"/>
      <c r="H64" s="20"/>
      <c r="I64" s="20"/>
      <c r="J64" s="20"/>
      <c r="K64" s="20"/>
      <c r="L64" s="21"/>
      <c r="M64" s="20"/>
      <c r="N64" s="39" t="s">
        <v>113</v>
      </c>
      <c r="O64" s="42" t="s">
        <v>42</v>
      </c>
      <c r="P64" s="38" t="s">
        <v>112</v>
      </c>
      <c r="Q64" s="20"/>
      <c r="R64" s="20"/>
      <c r="S64" s="20"/>
      <c r="T64" s="20"/>
      <c r="U64" s="20"/>
      <c r="V64" s="20"/>
      <c r="W64" s="20"/>
      <c r="X64" s="20"/>
      <c r="Y64" s="38" t="s">
        <v>112</v>
      </c>
      <c r="Z64" s="19"/>
      <c r="AA64" s="20" t="s">
        <v>170</v>
      </c>
      <c r="AB64" s="23"/>
      <c r="AC64" s="23"/>
      <c r="AD64" s="23"/>
      <c r="AE64" s="23"/>
      <c r="AF64" s="23"/>
    </row>
    <row r="65" spans="2:32" s="10" customFormat="1" ht="60" hidden="1">
      <c r="B65" s="19" t="s">
        <v>276</v>
      </c>
      <c r="C65" s="20"/>
      <c r="D65" s="21" t="s">
        <v>269</v>
      </c>
      <c r="E65" s="20" t="s">
        <v>155</v>
      </c>
      <c r="F65" s="20"/>
      <c r="G65" s="20"/>
      <c r="H65" s="20"/>
      <c r="I65" s="20"/>
      <c r="J65" s="20"/>
      <c r="K65" s="20"/>
      <c r="L65" s="21"/>
      <c r="M65" s="20"/>
      <c r="N65" s="20" t="s">
        <v>111</v>
      </c>
      <c r="O65" s="20" t="s">
        <v>110</v>
      </c>
      <c r="P65" s="38" t="s">
        <v>96</v>
      </c>
      <c r="Q65" s="20"/>
      <c r="R65" s="20"/>
      <c r="S65" s="20"/>
      <c r="T65" s="20"/>
      <c r="U65" s="20"/>
      <c r="V65" s="20"/>
      <c r="W65" s="20"/>
      <c r="X65" s="20"/>
      <c r="Y65" s="38" t="s">
        <v>96</v>
      </c>
      <c r="Z65" s="19"/>
      <c r="AA65" s="20" t="s">
        <v>170</v>
      </c>
      <c r="AB65" s="23"/>
      <c r="AC65" s="23"/>
      <c r="AD65" s="23"/>
      <c r="AE65" s="23"/>
      <c r="AF65" s="23"/>
    </row>
    <row r="66" spans="2:32" s="10" customFormat="1" ht="63" hidden="1">
      <c r="B66" s="19" t="s">
        <v>277</v>
      </c>
      <c r="C66" s="20"/>
      <c r="D66" s="21" t="s">
        <v>270</v>
      </c>
      <c r="E66" s="20" t="s">
        <v>156</v>
      </c>
      <c r="F66" s="20"/>
      <c r="G66" s="20"/>
      <c r="H66" s="20"/>
      <c r="I66" s="20"/>
      <c r="J66" s="20"/>
      <c r="K66" s="20"/>
      <c r="L66" s="21"/>
      <c r="M66" s="20"/>
      <c r="N66" s="20" t="s">
        <v>109</v>
      </c>
      <c r="O66" s="43" t="s">
        <v>108</v>
      </c>
      <c r="P66" s="20" t="s">
        <v>95</v>
      </c>
      <c r="Q66" s="20"/>
      <c r="R66" s="20"/>
      <c r="S66" s="20"/>
      <c r="T66" s="20"/>
      <c r="U66" s="20"/>
      <c r="V66" s="20"/>
      <c r="W66" s="20"/>
      <c r="X66" s="20"/>
      <c r="Y66" s="20" t="s">
        <v>95</v>
      </c>
      <c r="Z66" s="19"/>
      <c r="AA66" s="20" t="s">
        <v>170</v>
      </c>
      <c r="AB66" s="23"/>
      <c r="AC66" s="23"/>
      <c r="AD66" s="23"/>
      <c r="AE66" s="23"/>
      <c r="AF66" s="23"/>
    </row>
    <row r="67" spans="2:32" s="10" customFormat="1" ht="141.75" hidden="1">
      <c r="B67" s="19" t="s">
        <v>278</v>
      </c>
      <c r="C67" s="20"/>
      <c r="D67" s="21" t="s">
        <v>271</v>
      </c>
      <c r="E67" s="20" t="s">
        <v>213</v>
      </c>
      <c r="F67" s="20"/>
      <c r="G67" s="20"/>
      <c r="H67" s="20"/>
      <c r="I67" s="20"/>
      <c r="J67" s="20"/>
      <c r="K67" s="20"/>
      <c r="L67" s="21"/>
      <c r="M67" s="20"/>
      <c r="N67" s="13"/>
      <c r="O67" s="13"/>
      <c r="Q67" s="20" t="s">
        <v>107</v>
      </c>
      <c r="R67" s="43" t="s">
        <v>106</v>
      </c>
      <c r="S67" s="20" t="s">
        <v>94</v>
      </c>
      <c r="T67" s="20"/>
      <c r="U67" s="20"/>
      <c r="V67" s="20"/>
      <c r="W67" s="20"/>
      <c r="X67" s="20"/>
      <c r="Y67" s="20" t="s">
        <v>214</v>
      </c>
      <c r="Z67" s="19"/>
      <c r="AA67" s="20" t="s">
        <v>170</v>
      </c>
      <c r="AB67" s="23"/>
      <c r="AC67" s="23"/>
      <c r="AD67" s="23"/>
      <c r="AE67" s="23"/>
      <c r="AF67" s="23"/>
    </row>
    <row r="68" spans="2:32" s="10" customFormat="1" ht="63" hidden="1">
      <c r="B68" s="19" t="s">
        <v>279</v>
      </c>
      <c r="C68" s="20"/>
      <c r="D68" s="21" t="s">
        <v>272</v>
      </c>
      <c r="E68" s="20" t="s">
        <v>157</v>
      </c>
      <c r="F68" s="20"/>
      <c r="G68" s="20"/>
      <c r="H68" s="20"/>
      <c r="I68" s="20"/>
      <c r="J68" s="20"/>
      <c r="K68" s="20"/>
      <c r="L68" s="21"/>
      <c r="M68" s="20"/>
      <c r="N68" s="22" t="s">
        <v>105</v>
      </c>
      <c r="O68" s="20" t="s">
        <v>104</v>
      </c>
      <c r="P68" s="21" t="s">
        <v>93</v>
      </c>
      <c r="Q68" s="20"/>
      <c r="R68" s="20"/>
      <c r="S68" s="20"/>
      <c r="T68" s="20"/>
      <c r="U68" s="20"/>
      <c r="V68" s="20"/>
      <c r="W68" s="20"/>
      <c r="X68" s="20"/>
      <c r="Y68" s="21" t="s">
        <v>93</v>
      </c>
      <c r="Z68" s="19"/>
      <c r="AA68" s="20" t="s">
        <v>170</v>
      </c>
      <c r="AB68" s="23"/>
      <c r="AC68" s="23"/>
      <c r="AD68" s="23"/>
      <c r="AE68" s="23"/>
      <c r="AF68" s="23"/>
    </row>
    <row r="69" spans="2:32" s="10" customFormat="1" ht="78.75" hidden="1">
      <c r="B69" s="19" t="s">
        <v>280</v>
      </c>
      <c r="C69" s="20"/>
      <c r="D69" s="21" t="s">
        <v>225</v>
      </c>
      <c r="E69" s="20" t="s">
        <v>158</v>
      </c>
      <c r="F69" s="20">
        <v>36</v>
      </c>
      <c r="G69" s="20" t="s">
        <v>169</v>
      </c>
      <c r="H69" s="20"/>
      <c r="I69" s="20"/>
      <c r="J69" s="20"/>
      <c r="K69" s="20"/>
      <c r="L69" s="21">
        <v>0.75</v>
      </c>
      <c r="M69" s="20">
        <v>2</v>
      </c>
      <c r="N69" s="22" t="s">
        <v>103</v>
      </c>
      <c r="O69" s="20" t="s">
        <v>168</v>
      </c>
      <c r="P69" s="21" t="s">
        <v>102</v>
      </c>
      <c r="Q69" s="20"/>
      <c r="R69" s="20"/>
      <c r="S69" s="20"/>
      <c r="T69" s="20"/>
      <c r="U69" s="20"/>
      <c r="V69" s="20"/>
      <c r="W69" s="20"/>
      <c r="X69" s="20"/>
      <c r="Y69" s="21" t="s">
        <v>102</v>
      </c>
      <c r="Z69" s="19"/>
      <c r="AA69" s="20" t="s">
        <v>170</v>
      </c>
      <c r="AB69" s="23"/>
      <c r="AC69" s="23"/>
      <c r="AD69" s="23"/>
      <c r="AE69" s="23"/>
      <c r="AF69" s="23"/>
    </row>
    <row r="70" spans="2:32" s="10" customFormat="1" ht="94.5" hidden="1">
      <c r="B70" s="19" t="s">
        <v>281</v>
      </c>
      <c r="C70" s="20"/>
      <c r="D70" s="21" t="s">
        <v>226</v>
      </c>
      <c r="E70" s="20" t="s">
        <v>219</v>
      </c>
      <c r="F70" s="20">
        <v>25</v>
      </c>
      <c r="G70" s="20" t="s">
        <v>165</v>
      </c>
      <c r="H70" s="20"/>
      <c r="I70" s="20"/>
      <c r="J70" s="20"/>
      <c r="K70" s="20"/>
      <c r="L70" s="21" t="s">
        <v>220</v>
      </c>
      <c r="M70" s="45" t="s">
        <v>224</v>
      </c>
      <c r="N70" s="22" t="s">
        <v>221</v>
      </c>
      <c r="O70" s="20" t="s">
        <v>222</v>
      </c>
      <c r="P70" s="21" t="s">
        <v>223</v>
      </c>
      <c r="Q70" s="20"/>
      <c r="R70" s="20"/>
      <c r="S70" s="20"/>
      <c r="T70" s="20"/>
      <c r="U70" s="20"/>
      <c r="V70" s="20"/>
      <c r="W70" s="20"/>
      <c r="X70" s="20"/>
      <c r="Y70" s="21" t="s">
        <v>218</v>
      </c>
      <c r="Z70" s="19"/>
      <c r="AA70" s="20" t="s">
        <v>170</v>
      </c>
      <c r="AB70" s="23"/>
      <c r="AC70" s="23"/>
      <c r="AD70" s="23"/>
      <c r="AE70" s="23"/>
      <c r="AF70" s="23"/>
    </row>
    <row r="71" spans="2:32" s="10" customFormat="1" ht="157.5" hidden="1">
      <c r="B71" s="19" t="s">
        <v>282</v>
      </c>
      <c r="C71" s="20"/>
      <c r="D71" s="21" t="s">
        <v>293</v>
      </c>
      <c r="E71" s="20" t="s">
        <v>294</v>
      </c>
      <c r="F71" s="20">
        <v>4</v>
      </c>
      <c r="G71" s="20" t="s">
        <v>165</v>
      </c>
      <c r="H71" s="20"/>
      <c r="I71" s="20"/>
      <c r="J71" s="20"/>
      <c r="K71" s="20"/>
      <c r="L71" s="21">
        <v>0.66</v>
      </c>
      <c r="M71" s="20">
        <v>1</v>
      </c>
      <c r="N71" s="22"/>
      <c r="O71" s="20"/>
      <c r="P71" s="20"/>
      <c r="Q71" s="20" t="s">
        <v>295</v>
      </c>
      <c r="R71" s="45" t="s">
        <v>296</v>
      </c>
      <c r="S71" s="20" t="s">
        <v>297</v>
      </c>
      <c r="T71" s="20"/>
      <c r="U71" s="20"/>
      <c r="V71" s="20"/>
      <c r="W71" s="20"/>
      <c r="X71" s="20"/>
      <c r="Y71" s="19" t="s">
        <v>298</v>
      </c>
      <c r="Z71" s="19"/>
      <c r="AA71" s="20" t="s">
        <v>170</v>
      </c>
      <c r="AB71" s="23"/>
      <c r="AC71" s="23"/>
      <c r="AD71" s="23"/>
      <c r="AE71" s="23"/>
      <c r="AF71" s="23"/>
    </row>
    <row r="72" spans="2:32" s="10" customFormat="1" ht="78.75" hidden="1">
      <c r="B72" s="19" t="s">
        <v>283</v>
      </c>
      <c r="C72" s="20"/>
      <c r="D72" s="21" t="s">
        <v>300</v>
      </c>
      <c r="E72" s="20" t="s">
        <v>301</v>
      </c>
      <c r="F72" s="20">
        <v>4</v>
      </c>
      <c r="G72" s="20" t="s">
        <v>165</v>
      </c>
      <c r="H72" s="20"/>
      <c r="I72" s="20"/>
      <c r="J72" s="20"/>
      <c r="K72" s="20"/>
      <c r="L72" s="21">
        <v>0.1</v>
      </c>
      <c r="M72" s="20">
        <v>1</v>
      </c>
      <c r="N72" s="22" t="s">
        <v>302</v>
      </c>
      <c r="O72" s="20" t="s">
        <v>303</v>
      </c>
      <c r="P72" s="21" t="s">
        <v>300</v>
      </c>
      <c r="Q72" s="20"/>
      <c r="R72" s="20"/>
      <c r="S72" s="20"/>
      <c r="T72" s="20"/>
      <c r="U72" s="20"/>
      <c r="V72" s="20"/>
      <c r="W72" s="20"/>
      <c r="X72" s="20"/>
      <c r="Y72" s="21" t="s">
        <v>300</v>
      </c>
      <c r="Z72" s="19"/>
      <c r="AA72" s="20" t="s">
        <v>170</v>
      </c>
      <c r="AB72" s="23"/>
      <c r="AC72" s="23"/>
      <c r="AD72" s="23"/>
      <c r="AE72" s="23"/>
      <c r="AF72" s="23"/>
    </row>
    <row r="73" spans="2:32" s="10" customFormat="1" ht="15.75" hidden="1">
      <c r="B73" s="19" t="s">
        <v>284</v>
      </c>
      <c r="C73" s="20"/>
      <c r="D73" s="21"/>
      <c r="E73" s="20"/>
      <c r="F73" s="20"/>
      <c r="G73" s="20"/>
      <c r="H73" s="20"/>
      <c r="I73" s="20"/>
      <c r="J73" s="20"/>
      <c r="K73" s="20"/>
      <c r="L73" s="21"/>
      <c r="M73" s="20"/>
      <c r="N73" s="22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19"/>
      <c r="Z73" s="19"/>
      <c r="AA73" s="20"/>
      <c r="AB73" s="23"/>
      <c r="AC73" s="23"/>
      <c r="AD73" s="23"/>
      <c r="AE73" s="23"/>
      <c r="AF73" s="23"/>
    </row>
    <row r="74" spans="2:32" s="10" customFormat="1" ht="15.75" hidden="1">
      <c r="B74" s="19" t="s">
        <v>285</v>
      </c>
      <c r="C74" s="20"/>
      <c r="D74" s="21"/>
      <c r="E74" s="20"/>
      <c r="F74" s="20"/>
      <c r="G74" s="20"/>
      <c r="H74" s="20"/>
      <c r="I74" s="20"/>
      <c r="J74" s="20"/>
      <c r="K74" s="20"/>
      <c r="L74" s="21"/>
      <c r="M74" s="20"/>
      <c r="N74" s="22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19"/>
      <c r="Z74" s="19"/>
      <c r="AA74" s="20"/>
      <c r="AB74" s="23"/>
      <c r="AC74" s="23"/>
      <c r="AD74" s="23"/>
      <c r="AE74" s="23"/>
      <c r="AF74" s="23"/>
    </row>
    <row r="75" spans="2:32" s="10" customFormat="1" ht="15.75" hidden="1">
      <c r="B75" s="19" t="s">
        <v>286</v>
      </c>
      <c r="C75" s="20"/>
      <c r="D75" s="21"/>
      <c r="E75" s="20"/>
      <c r="F75" s="20"/>
      <c r="G75" s="20"/>
      <c r="H75" s="20"/>
      <c r="I75" s="20"/>
      <c r="J75" s="20"/>
      <c r="K75" s="20"/>
      <c r="L75" s="21"/>
      <c r="M75" s="20"/>
      <c r="N75" s="22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19"/>
      <c r="Z75" s="19"/>
      <c r="AA75" s="20"/>
      <c r="AB75" s="23"/>
      <c r="AC75" s="23"/>
      <c r="AD75" s="23"/>
      <c r="AE75" s="23"/>
      <c r="AF75" s="23"/>
    </row>
    <row r="76" spans="2:32" s="10" customFormat="1" ht="15.75" hidden="1">
      <c r="B76" s="19" t="s">
        <v>287</v>
      </c>
      <c r="C76" s="20"/>
      <c r="D76" s="21"/>
      <c r="E76" s="20"/>
      <c r="F76" s="20"/>
      <c r="G76" s="20"/>
      <c r="H76" s="20"/>
      <c r="I76" s="20"/>
      <c r="J76" s="20"/>
      <c r="K76" s="20"/>
      <c r="L76" s="21"/>
      <c r="M76" s="20"/>
      <c r="N76" s="22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19"/>
      <c r="Z76" s="19"/>
      <c r="AA76" s="20"/>
      <c r="AB76" s="23"/>
      <c r="AC76" s="23"/>
      <c r="AD76" s="23"/>
      <c r="AE76" s="23"/>
      <c r="AF76" s="23"/>
    </row>
    <row r="77" spans="2:32" s="10" customFormat="1" ht="15.75" hidden="1">
      <c r="B77" s="19" t="s">
        <v>288</v>
      </c>
      <c r="C77" s="20"/>
      <c r="D77" s="21"/>
      <c r="E77" s="20"/>
      <c r="F77" s="20"/>
      <c r="G77" s="20"/>
      <c r="H77" s="20"/>
      <c r="I77" s="20"/>
      <c r="J77" s="20"/>
      <c r="K77" s="20"/>
      <c r="L77" s="21"/>
      <c r="M77" s="20"/>
      <c r="N77" s="22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19"/>
      <c r="Z77" s="19"/>
      <c r="AA77" s="20"/>
      <c r="AB77" s="23"/>
      <c r="AC77" s="23"/>
      <c r="AD77" s="23"/>
      <c r="AE77" s="23"/>
      <c r="AF77" s="23"/>
    </row>
    <row r="78" spans="2:32" s="10" customFormat="1" ht="15.75" hidden="1">
      <c r="B78" s="19" t="s">
        <v>289</v>
      </c>
      <c r="C78" s="20"/>
      <c r="D78" s="21"/>
      <c r="E78" s="20"/>
      <c r="F78" s="20"/>
      <c r="G78" s="20"/>
      <c r="H78" s="20"/>
      <c r="I78" s="20"/>
      <c r="J78" s="20"/>
      <c r="K78" s="20"/>
      <c r="L78" s="21"/>
      <c r="M78" s="20"/>
      <c r="N78" s="22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19"/>
      <c r="Z78" s="19"/>
      <c r="AA78" s="20"/>
      <c r="AB78" s="23"/>
      <c r="AC78" s="23"/>
      <c r="AD78" s="23"/>
      <c r="AE78" s="23"/>
      <c r="AF78" s="23"/>
    </row>
    <row r="79" spans="2:32" s="10" customFormat="1" ht="15.75" hidden="1">
      <c r="B79" s="19" t="s">
        <v>290</v>
      </c>
      <c r="C79" s="20"/>
      <c r="D79" s="21"/>
      <c r="E79" s="20"/>
      <c r="F79" s="20"/>
      <c r="G79" s="20"/>
      <c r="H79" s="20"/>
      <c r="I79" s="20"/>
      <c r="J79" s="20"/>
      <c r="K79" s="20"/>
      <c r="L79" s="21"/>
      <c r="M79" s="20"/>
      <c r="N79" s="22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19"/>
      <c r="Z79" s="19"/>
      <c r="AA79" s="20"/>
      <c r="AB79" s="23"/>
      <c r="AC79" s="23"/>
      <c r="AD79" s="23"/>
      <c r="AE79" s="23"/>
      <c r="AF79" s="23"/>
    </row>
    <row r="80" spans="2:32" s="10" customFormat="1" ht="15.75" hidden="1">
      <c r="B80" s="19" t="s">
        <v>291</v>
      </c>
      <c r="C80" s="20"/>
      <c r="D80" s="21"/>
      <c r="E80" s="20"/>
      <c r="F80" s="20"/>
      <c r="G80" s="20"/>
      <c r="H80" s="20"/>
      <c r="I80" s="20"/>
      <c r="J80" s="20"/>
      <c r="K80" s="20"/>
      <c r="L80" s="21"/>
      <c r="M80" s="20"/>
      <c r="N80" s="22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19"/>
      <c r="Z80" s="19"/>
      <c r="AA80" s="20"/>
      <c r="AB80" s="23"/>
      <c r="AC80" s="23"/>
      <c r="AD80" s="23"/>
      <c r="AE80" s="23"/>
      <c r="AF80" s="23"/>
    </row>
    <row r="81" spans="2:33" s="10" customFormat="1" ht="15.75" hidden="1">
      <c r="B81" s="19" t="s">
        <v>292</v>
      </c>
      <c r="C81" s="20"/>
      <c r="D81" s="21"/>
      <c r="E81" s="20"/>
      <c r="F81" s="20"/>
      <c r="G81" s="20"/>
      <c r="H81" s="20"/>
      <c r="I81" s="20"/>
      <c r="J81" s="20"/>
      <c r="K81" s="20"/>
      <c r="L81" s="21"/>
      <c r="M81" s="20"/>
      <c r="N81" s="22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19"/>
      <c r="Z81" s="19"/>
      <c r="AA81" s="20"/>
      <c r="AB81" s="23"/>
      <c r="AC81" s="23"/>
      <c r="AD81" s="23"/>
      <c r="AE81" s="23"/>
      <c r="AF81" s="23"/>
    </row>
    <row r="82" spans="2:33" s="10" customFormat="1" ht="31.5" hidden="1">
      <c r="B82" s="19" t="s">
        <v>299</v>
      </c>
      <c r="C82" s="20"/>
      <c r="D82" s="21"/>
      <c r="E82" s="20"/>
      <c r="F82" s="20"/>
      <c r="G82" s="20"/>
      <c r="H82" s="20"/>
      <c r="I82" s="20"/>
      <c r="J82" s="20"/>
      <c r="K82" s="20"/>
      <c r="L82" s="21"/>
      <c r="M82" s="20"/>
      <c r="N82" s="22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19"/>
      <c r="Z82" s="19"/>
      <c r="AA82" s="20"/>
      <c r="AB82" s="14"/>
      <c r="AC82" s="14"/>
      <c r="AD82" s="23"/>
      <c r="AE82" s="23"/>
      <c r="AF82" s="23"/>
    </row>
    <row r="83" spans="2:33" ht="15.75" hidden="1">
      <c r="B83" s="19"/>
      <c r="C83" s="14"/>
      <c r="D83" s="14"/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6"/>
      <c r="S83" s="14"/>
      <c r="T83" s="14"/>
      <c r="U83" s="14"/>
      <c r="V83" s="14"/>
      <c r="W83" s="14"/>
      <c r="X83" s="14"/>
      <c r="Y83" s="10"/>
      <c r="Z83" s="10"/>
      <c r="AA83" s="10"/>
      <c r="AB83" s="14"/>
      <c r="AC83" s="14"/>
      <c r="AD83" s="14"/>
      <c r="AE83" s="14"/>
    </row>
    <row r="84" spans="2:33" ht="15.75" hidden="1">
      <c r="B84" s="19"/>
      <c r="C84" s="14"/>
      <c r="D84" s="14"/>
      <c r="E84" s="15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6"/>
      <c r="S84" s="14"/>
      <c r="T84" s="14"/>
      <c r="U84" s="14"/>
      <c r="V84" s="14"/>
      <c r="W84" s="14"/>
      <c r="X84" s="14"/>
      <c r="Y84" s="44"/>
      <c r="Z84" s="14"/>
      <c r="AA84" s="14"/>
      <c r="AB84" s="14"/>
      <c r="AC84" s="14"/>
      <c r="AD84" s="14"/>
      <c r="AE84" s="14"/>
    </row>
    <row r="85" spans="2:33" ht="15.75" hidden="1">
      <c r="B85" s="19"/>
      <c r="C85" s="14"/>
      <c r="D85" s="14"/>
      <c r="E85" s="15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6"/>
      <c r="S85" s="14"/>
      <c r="T85" s="14"/>
      <c r="U85" s="14"/>
      <c r="V85" s="14"/>
      <c r="W85" s="14"/>
      <c r="X85" s="14"/>
      <c r="Y85" s="44"/>
      <c r="AB85" s="10"/>
      <c r="AC85" s="23"/>
      <c r="AD85" s="14"/>
      <c r="AE85" s="14"/>
    </row>
    <row r="86" spans="2:33" ht="15.75" hidden="1">
      <c r="B86" s="19"/>
      <c r="C86" s="14"/>
      <c r="D86" s="14"/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6"/>
      <c r="S86" s="14"/>
      <c r="T86" s="14"/>
      <c r="U86" s="14"/>
      <c r="V86" s="14"/>
      <c r="W86" s="14"/>
      <c r="X86" s="14"/>
      <c r="Y86" s="44"/>
      <c r="AB86" s="14"/>
      <c r="AC86" s="23"/>
      <c r="AD86" s="14"/>
      <c r="AE86" s="14"/>
      <c r="AF86" s="14"/>
      <c r="AG86" s="14"/>
    </row>
    <row r="87" spans="2:33" ht="15.75" hidden="1">
      <c r="B87" s="19"/>
      <c r="C87" s="17"/>
      <c r="D87" s="14"/>
      <c r="E87" s="15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6"/>
      <c r="S87" s="14"/>
      <c r="T87" s="14"/>
      <c r="U87" s="14"/>
      <c r="V87" s="14"/>
      <c r="W87" s="14"/>
      <c r="X87" s="14"/>
      <c r="Y87" s="44"/>
      <c r="AC87" s="44"/>
      <c r="AD87" s="14"/>
      <c r="AE87" s="14"/>
      <c r="AF87" s="14"/>
      <c r="AG87" s="14"/>
    </row>
    <row r="88" spans="2:33" ht="15.75" hidden="1">
      <c r="B88" s="19"/>
      <c r="C88" s="17"/>
      <c r="D88" s="14"/>
      <c r="E88" s="15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6"/>
      <c r="S88" s="14"/>
      <c r="T88" s="14"/>
      <c r="U88" s="14"/>
      <c r="V88" s="14"/>
      <c r="W88" s="14"/>
      <c r="X88" s="14"/>
      <c r="Y88" s="44"/>
      <c r="AC88" s="14"/>
    </row>
    <row r="89" spans="2:33" ht="15.75" hidden="1">
      <c r="B89" s="19"/>
      <c r="Y89" s="44"/>
    </row>
    <row r="90" spans="2:33" ht="15.75" hidden="1">
      <c r="B90" s="19"/>
      <c r="Y90" s="44"/>
    </row>
    <row r="91" spans="2:33" ht="15.75" hidden="1">
      <c r="B91" s="19"/>
      <c r="Y91" s="44"/>
    </row>
    <row r="92" spans="2:33" ht="15.75" hidden="1">
      <c r="B92" s="19"/>
      <c r="Y92" s="44"/>
    </row>
    <row r="93" spans="2:33" ht="63">
      <c r="B93" s="14"/>
      <c r="D93" s="21" t="s">
        <v>318</v>
      </c>
      <c r="E93" s="45" t="s">
        <v>317</v>
      </c>
      <c r="F93" s="20">
        <v>40</v>
      </c>
      <c r="G93" s="20" t="s">
        <v>1</v>
      </c>
      <c r="H93" s="20"/>
      <c r="I93" s="20"/>
      <c r="J93" s="20"/>
      <c r="K93" s="20"/>
      <c r="L93" s="34" t="s">
        <v>89</v>
      </c>
      <c r="M93" s="45" t="s">
        <v>164</v>
      </c>
      <c r="N93" s="22" t="s">
        <v>71</v>
      </c>
      <c r="O93" s="20" t="s">
        <v>26</v>
      </c>
      <c r="P93" s="20" t="s">
        <v>27</v>
      </c>
      <c r="Y93" s="44"/>
      <c r="AB93" s="4" t="s">
        <v>316</v>
      </c>
    </row>
    <row r="94" spans="2:33" ht="15.75">
      <c r="B94" s="14"/>
      <c r="Y94" s="44"/>
    </row>
    <row r="95" spans="2:33" ht="15.75">
      <c r="B95" s="14"/>
      <c r="Y95" s="44"/>
    </row>
    <row r="96" spans="2:33" ht="15.75">
      <c r="B96" s="14"/>
      <c r="Y96" s="44"/>
    </row>
    <row r="97" spans="2:25" ht="15.75">
      <c r="B97" s="14"/>
      <c r="Y97" s="44"/>
    </row>
    <row r="98" spans="2:25" ht="15.75">
      <c r="B98" s="14"/>
      <c r="Y98" s="44"/>
    </row>
    <row r="99" spans="2:25" ht="15.75">
      <c r="Y99" s="44"/>
    </row>
    <row r="100" spans="2:25" ht="15.75">
      <c r="Y100" s="44"/>
    </row>
    <row r="101" spans="2:25" ht="15.75">
      <c r="Y101" s="44"/>
    </row>
    <row r="102" spans="2:25" ht="15.75">
      <c r="Y102" s="44"/>
    </row>
    <row r="103" spans="2:25" ht="15.75">
      <c r="Y103" s="44"/>
    </row>
    <row r="104" spans="2:25" ht="15.75">
      <c r="Y104" s="44"/>
    </row>
    <row r="105" spans="2:25" ht="15.75">
      <c r="Y105" s="44"/>
    </row>
    <row r="106" spans="2:25" ht="15.75">
      <c r="Y106" s="44"/>
    </row>
    <row r="107" spans="2:25" ht="15.75">
      <c r="Y107" s="44"/>
    </row>
    <row r="108" spans="2:25" ht="15.75">
      <c r="Y108" s="44"/>
    </row>
    <row r="109" spans="2:25" ht="15.75">
      <c r="Y109" s="44"/>
    </row>
    <row r="110" spans="2:25" ht="15.75">
      <c r="Y110" s="44"/>
    </row>
    <row r="111" spans="2:25" ht="15.75">
      <c r="Y111" s="44"/>
    </row>
    <row r="112" spans="2:25" ht="15.75">
      <c r="Y112" s="44"/>
    </row>
    <row r="113" spans="25:29" ht="15.75">
      <c r="Y113" s="23"/>
    </row>
    <row r="114" spans="25:29">
      <c r="Y114" s="14"/>
      <c r="Z114" s="14"/>
      <c r="AA114" s="14"/>
    </row>
    <row r="115" spans="25:29">
      <c r="Y115" s="14"/>
      <c r="Z115" s="14"/>
      <c r="AA115" s="14"/>
    </row>
    <row r="116" spans="25:29">
      <c r="Y116" s="14"/>
      <c r="Z116" s="14"/>
      <c r="AA116" s="14"/>
      <c r="AB116" s="14"/>
    </row>
    <row r="117" spans="25:29">
      <c r="Y117" s="14"/>
      <c r="Z117" s="14"/>
      <c r="AA117" s="14"/>
      <c r="AB117" s="14"/>
    </row>
    <row r="118" spans="25:29" ht="15.75">
      <c r="Y118" s="14"/>
      <c r="Z118" s="14"/>
      <c r="AA118" s="14"/>
      <c r="AB118" s="14"/>
      <c r="AC118" s="23"/>
    </row>
    <row r="119" spans="25:29" ht="15.75">
      <c r="Y119" s="14"/>
      <c r="Z119" s="14"/>
      <c r="AA119" s="14"/>
      <c r="AB119" s="14"/>
      <c r="AC119" s="23"/>
    </row>
    <row r="120" spans="25:29" ht="15.75">
      <c r="AB120" s="14"/>
      <c r="AC120" s="23"/>
    </row>
    <row r="121" spans="25:29" ht="15.75">
      <c r="AC121" s="23"/>
    </row>
    <row r="122" spans="25:29" ht="15.75">
      <c r="AC122" s="23"/>
    </row>
    <row r="123" spans="25:29" ht="15.75">
      <c r="AC123" s="23"/>
    </row>
    <row r="124" spans="25:29" ht="15.75">
      <c r="AC124" s="23"/>
    </row>
    <row r="125" spans="25:29" ht="15.75">
      <c r="AC125" s="23"/>
    </row>
    <row r="126" spans="25:29" ht="15.75">
      <c r="AC126" s="23"/>
    </row>
    <row r="127" spans="25:29" ht="15.75">
      <c r="AC127" s="23"/>
    </row>
    <row r="128" spans="25:29" ht="15.75">
      <c r="AC128" s="23"/>
    </row>
    <row r="129" spans="29:29" ht="15.75">
      <c r="AC129" s="23"/>
    </row>
    <row r="130" spans="29:29" ht="15.75">
      <c r="AC130" s="23"/>
    </row>
    <row r="131" spans="29:29" ht="15.75">
      <c r="AC131" s="23"/>
    </row>
    <row r="132" spans="29:29" ht="15.75">
      <c r="AC132" s="23"/>
    </row>
    <row r="133" spans="29:29" ht="15.75">
      <c r="AC133" s="23"/>
    </row>
    <row r="134" spans="29:29" ht="15.75">
      <c r="AC134" s="23"/>
    </row>
    <row r="135" spans="29:29" ht="15.75">
      <c r="AC135" s="23"/>
    </row>
    <row r="136" spans="29:29" ht="15.75">
      <c r="AC136" s="23"/>
    </row>
    <row r="137" spans="29:29" ht="15.75">
      <c r="AC137" s="23"/>
    </row>
    <row r="138" spans="29:29" ht="15.75">
      <c r="AC138" s="23"/>
    </row>
    <row r="139" spans="29:29">
      <c r="AC139" s="14"/>
    </row>
    <row r="140" spans="29:29">
      <c r="AC140" s="14"/>
    </row>
    <row r="141" spans="29:29">
      <c r="AC141" s="14"/>
    </row>
    <row r="142" spans="29:29">
      <c r="AC142" s="14"/>
    </row>
    <row r="143" spans="29:29">
      <c r="AC143" s="14"/>
    </row>
    <row r="144" spans="29:29">
      <c r="AC144" s="14"/>
    </row>
  </sheetData>
  <mergeCells count="12">
    <mergeCell ref="A38:A39"/>
    <mergeCell ref="E53:J53"/>
    <mergeCell ref="D4:AA4"/>
    <mergeCell ref="D5:AA5"/>
    <mergeCell ref="B7:B8"/>
    <mergeCell ref="C7:C8"/>
    <mergeCell ref="D7:E7"/>
    <mergeCell ref="F7:M7"/>
    <mergeCell ref="N7:P7"/>
    <mergeCell ref="Q7:S7"/>
    <mergeCell ref="T7:X7"/>
    <mergeCell ref="Y7:AA7"/>
  </mergeCells>
  <dataValidations count="4">
    <dataValidation type="list" allowBlank="1" showInputMessage="1" showErrorMessage="1" promptTitle="Подсказка" prompt="Выберите вариант из списка" sqref="V10:X19 S10:S19 K10:K34 L35:L36 K37:K48">
      <formula1>"Металл, Пластик"</formula1>
    </dataValidation>
    <dataValidation type="list" allowBlank="1" showInputMessage="1" showErrorMessage="1" promptTitle="Подсказка" prompt="Выберите вариант из списка" sqref="I10:I34 I37 J35:J3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G10:G18 G37 G20:G34 H35:H36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P53 I35:I36 H10:H18 H37 H20:H34 P51 P71 P73:P92 P94:P1048576">
      <formula1>"Открытая, Закрытая"</formula1>
    </dataValidation>
  </dataValidations>
  <pageMargins left="0.7" right="0.7" top="0.75" bottom="0.75" header="0.3" footer="0.3"/>
  <pageSetup paperSize="9" orientation="portrait" r:id="rId1"/>
  <tableParts count="7"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Е39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АМ</dc:creator>
  <cp:lastModifiedBy>Client</cp:lastModifiedBy>
  <cp:lastPrinted>2021-09-23T13:33:53Z</cp:lastPrinted>
  <dcterms:created xsi:type="dcterms:W3CDTF">2016-02-01T07:34:33Z</dcterms:created>
  <dcterms:modified xsi:type="dcterms:W3CDTF">2022-08-16T08:22:02Z</dcterms:modified>
</cp:coreProperties>
</file>