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definedNames>
    <definedName name="_xlnm._FilterDatabase" localSheetId="0" hidden="1">TDSheet!$B$3:$F$3</definedName>
    <definedName name="_xlnm.Print_Area" localSheetId="0">TDSheet!$A$1:$F$42</definedName>
  </definedNames>
  <calcPr calcId="162913"/>
</workbook>
</file>

<file path=xl/calcChain.xml><?xml version="1.0" encoding="utf-8"?>
<calcChain xmlns="http://schemas.openxmlformats.org/spreadsheetml/2006/main">
  <c r="C30" i="1" l="1"/>
  <c r="D30" i="1"/>
</calcChain>
</file>

<file path=xl/sharedStrings.xml><?xml version="1.0" encoding="utf-8"?>
<sst xmlns="http://schemas.openxmlformats.org/spreadsheetml/2006/main" count="116" uniqueCount="114">
  <si>
    <t>Кадастровый номер земельного участка</t>
  </si>
  <si>
    <t>№ п/п</t>
  </si>
  <si>
    <t>РЕЕСТР выданных градостроительных планов земельных участков 2020</t>
  </si>
  <si>
    <t>Адрес земельного участка</t>
  </si>
  <si>
    <t xml:space="preserve">Номер  регистрации градостроительного плана </t>
  </si>
  <si>
    <t>Дата регистрации градостроительного плана</t>
  </si>
  <si>
    <t>Тосненский район</t>
  </si>
  <si>
    <t>47:26:0108001:7086</t>
  </si>
  <si>
    <t>№RU4751710801353C</t>
  </si>
  <si>
    <t>47:26:0108001:7123</t>
  </si>
  <si>
    <t>№RU4751710801401C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</si>
  <si>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   ул. Оборонная, участок 20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</si>
  <si>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Фабричный проезд, участок 6</t>
  </si>
  <si>
    <t>47:26:0108001:4856</t>
  </si>
  <si>
    <t>№RU4751710801643C</t>
  </si>
  <si>
    <t>Ленинградская область, Тосненский район, дер. Федоровское, ул. Почтовая, рядом с домом 21а и домом 29</t>
  </si>
  <si>
    <t>47:26:0102002:106</t>
  </si>
  <si>
    <t>№RU4751710801658C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</si>
  <si>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Круговая, участок 52</t>
  </si>
  <si>
    <t>47:26:0108001:8052</t>
  </si>
  <si>
    <t>№RU4751710801661C</t>
  </si>
  <si>
    <t>Российская Федерация, Ленинградская область, Тосненский район, поселок городского типа Фёдоровское</t>
  </si>
  <si>
    <t>47:26:0108001:8031</t>
  </si>
  <si>
    <t>РФ-47-4-17-1-08-2020-0061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</si>
  <si>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Промышленная, участок 18</t>
  </si>
  <si>
    <t>47:26:0108001:8585</t>
  </si>
  <si>
    <t>РФ-47-4-17-1-08-2020-0146</t>
  </si>
  <si>
    <t>Ленинградская область, Тосненский муниципальный район, Федоровское сельское поселение, дер. Аннолово, Промзона "ИндустриПарк "Федоровское", 2-й Индустриальный проезд, участок № 2</t>
  </si>
  <si>
    <t>47:26:0108001:638</t>
  </si>
  <si>
    <t>РФ-47-4-17-1-08-2020-0167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</si>
  <si>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1-й Восточный проезд, участок 2</t>
  </si>
  <si>
    <t>47:26:0108001:8476</t>
  </si>
  <si>
    <t>РФ-47-4-17-1-08-2020-0184</t>
  </si>
  <si>
    <t>Ленинградская область, Тосненский район, массив "Федоровское", уч. "Центральный", юго-западнее уч.19 "Центральный"</t>
  </si>
  <si>
    <t>47:26:0108001:3396</t>
  </si>
  <si>
    <t>РФ-47-4-17-1-08-2020-0186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</si>
  <si>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Восточная, участок 7</t>
  </si>
  <si>
    <t>47:26:0108001:7542</t>
  </si>
  <si>
    <t>РФ-47-4-17-1-08-2020-0252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</si>
  <si>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Строительный проезд, участок 5</t>
  </si>
  <si>
    <t>47:26:0108001:8507</t>
  </si>
  <si>
    <t>РФ-47-4-17-1-08-2020-0261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</si>
  <si>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Восточная, участок 13</t>
  </si>
  <si>
    <t>47:26:0108001:4844</t>
  </si>
  <si>
    <t>РФ-47-4-17-1-08-2020-0287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</si>
  <si>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Промышленная, участок 20</t>
  </si>
  <si>
    <t>47:26:0108001:8584</t>
  </si>
  <si>
    <t>РФ-47-4-17-1-08-2020-0365</t>
  </si>
  <si>
    <t>Ленинградская область, Тосненский район, массив "Федоровское", уч.Восточный, №43/44-1/22-1</t>
  </si>
  <si>
    <t>47:26:0108001:2572</t>
  </si>
  <si>
    <t>РФ-47-4-17-1-08-2020-0414</t>
  </si>
  <si>
    <t>Ленинградская область, Тосненский муниципальный район, ФЕдоровское сельское поселение, дер. Аннолово, Промзона "ИндустриПарк "Федоровское", 2-й Индустриальный проезд, участок № 1</t>
  </si>
  <si>
    <t>47:26:0108001:635</t>
  </si>
  <si>
    <t>РФ-47-4-17-1-08-2020-0419</t>
  </si>
  <si>
    <t>Ленинградская область, Тосненский район, Массив Федоровское, уч. Ижорец, №243/244 (2)</t>
  </si>
  <si>
    <t>47:26:0108001:3799</t>
  </si>
  <si>
    <t>РФ-47-4-17-1-08-2020-0460</t>
  </si>
  <si>
    <t>Ленинградская область, Тосненский район, пгт Фёдоровское</t>
  </si>
  <si>
    <t>47:26:0108001:8601</t>
  </si>
  <si>
    <t>РФ-47-4-17-1-08-2020-0463</t>
  </si>
  <si>
    <t>Ленинградская область, Тосненский район, массив "Федоровское", ДНП "Пушкинское", ул. Парадная, д. 70</t>
  </si>
  <si>
    <t>47:26:0108001:3895</t>
  </si>
  <si>
    <t>РФ-47-4-17-1-08-2020-0467</t>
  </si>
  <si>
    <t>47:26:0108001:7179</t>
  </si>
  <si>
    <t>РФ-47-4-17-1-08-2020-0469</t>
  </si>
  <si>
    <t>Ленинградская область, Тосненский район</t>
  </si>
  <si>
    <t>47:26:0108001:5943</t>
  </si>
  <si>
    <t>РФ-47-4-17-1-08-2020-0470</t>
  </si>
  <si>
    <t>Ленинградская область, Тосненский район, г.п. Фёдоровское</t>
  </si>
  <si>
    <t>РФ-47-4-17-1-08-2020-0496</t>
  </si>
  <si>
    <t>47:26:0102001:2986</t>
  </si>
  <si>
    <t>Ленинградская область, Тосненский район, дер. Федоровское, ул. Почтовая, д.19а</t>
  </si>
  <si>
    <t>47:26:0102001:71</t>
  </si>
  <si>
    <t>РФ-47-4-17-1-08-2020-0583</t>
  </si>
  <si>
    <t>Ленинградская область, Тосненский район, массив Федоровское, уч. Восточый, № 43/44-1/27-3; 43/44-1/27-1</t>
  </si>
  <si>
    <t>47:26:0108001:3383</t>
  </si>
  <si>
    <t>РФ-47-4-17-1-08-2020-0584</t>
  </si>
  <si>
    <t>Ленинградская область, Тосненский район, дер. Федоровское, ул. Почтовая, д.14</t>
  </si>
  <si>
    <t>47:26:0102002:48</t>
  </si>
  <si>
    <t>РФ-47-4-17-1-08-2020-0614</t>
  </si>
  <si>
    <t>47:26:0108001:7133</t>
  </si>
  <si>
    <t>РФ-47-4-17-1-08-2020-0620</t>
  </si>
  <si>
    <t>РФ-47-4-17-1-08-2020-0630</t>
  </si>
  <si>
    <t>47:26:0108001:7919</t>
  </si>
  <si>
    <t>РФ-47-4-17-1-08-2020-0635</t>
  </si>
  <si>
    <t>Ленинградская область, Тосненский район, дер. Федоровское, ул. Почтовая, д.17а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</si>
  <si>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Кольцевой проезд, участок 12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</si>
  <si>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Оборонная, участок 26</t>
  </si>
  <si>
    <t>47:26:0102002:22</t>
  </si>
  <si>
    <t>РФ-47-4-17-1-08-2020-0654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</si>
  <si>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ул. Трудовая, участок 15</t>
  </si>
  <si>
    <t>47:26:0108001:7161</t>
  </si>
  <si>
    <t>РФ-47-4-17-1-08-2020-0655</t>
  </si>
  <si>
    <t>Ленинградская область, Тосненский район, Федоровское сельское поселение</t>
  </si>
  <si>
    <t>47:26:010801:4652</t>
  </si>
  <si>
    <t>РФ-47-4-17-1-08-2020-0662</t>
  </si>
  <si>
    <t>Ленинградская область, Тосненский муниципальный район, Федоровское городское поселение, Квартальный проезд, участок 4</t>
  </si>
  <si>
    <t>47:26:0108001:6329</t>
  </si>
  <si>
    <t>РФ-47-4-17-1-08-2020-0665</t>
  </si>
  <si>
    <t>47:26:0108001:1728</t>
  </si>
  <si>
    <t>РФ-47-4-17-1-08-2020-0727</t>
  </si>
  <si>
    <t>Период выдачи: 01.01.2020-31.12.2020</t>
  </si>
  <si>
    <t>Ленинградская область, Тосненский район, массив "Фёдоровское", уч. Федоровское-1/1/2/8/3</t>
  </si>
  <si>
    <t>Российская Федерация, Ленинградская область, Тосненский муниципальный район, Федоровское городское поселение, ул. Почтовая, д. 18а</t>
  </si>
  <si>
    <t>47:26:0102002:792</t>
  </si>
  <si>
    <t>РФ-47-4-17-1-08-2020-0758</t>
  </si>
  <si>
    <t>47:26:0108001:5411</t>
  </si>
  <si>
    <t>РФ-47-4-17-1-08-2020-0770</t>
  </si>
  <si>
    <t>Российская Федерация, Ленинградская область, Тосненский муниципальный район, Федоровское городское поселение, городской поселок Федоровское, 5-ый Счастливый проезд, д. 14</t>
  </si>
  <si>
    <t>47:26:0108001:7952</t>
  </si>
  <si>
    <t>РФ-47-4-17-1-08-2020-0773</t>
  </si>
  <si>
    <t>Российская Федерация, Ленинградская область, Тосненский муницпальный район, Федоровскоегородское поселение, городской поселок Федоровское, ул. Почтовая, участок 13</t>
  </si>
  <si>
    <t>47:26:0102002:793</t>
  </si>
  <si>
    <t>РФ-47-4-17-1-08-2020-0781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</si>
</sst>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I68"/>
  <sheetViews>
    <sheetView tabSelected="1" view="pageBreakPreview" zoomScale="87" zoomScaleNormal="85" zoomScaleSheetLayoutView="87" workbookViewId="0">
      <pane ySplit="4" topLeftCell="A42" activePane="bottomLeft" state="frozen"/>
      <selection activeCell="B1" sqref="B1"/>
      <selection pane="bottomLeft" activeCell="F45" sqref="F45"/>
    </sheetView>
  </sheetViews>
  <sheetFormatPr defaultColWidth="12.6640625" defaultRowHeight="65.25" customHeight="1" x14ac:dyDescent="0.25"/>
  <cols>
    <col min="1" max="1" width="6.33203125" style="3" customWidth="1"/>
    <col min="2" max="2" width="7.83203125" style="2" customWidth="1"/>
    <col min="3" max="3" width="30.83203125" style="2" customWidth="1"/>
    <col min="4" max="4" width="25.6640625" style="2" customWidth="1"/>
    <col min="5" max="5" width="27.83203125" style="2" customWidth="1"/>
    <col min="6" max="6" width="26.83203125" style="2" customWidth="1"/>
    <col min="7" max="7" width="10.83203125" style="2" customWidth="1"/>
    <col min="8" max="8" width="28.33203125" style="1" customWidth="1"/>
    <col min="9" max="9" width="12.6640625" style="1" customWidth="1"/>
    <col min="10" max="10" width="15.33203125" style="3" customWidth="1"/>
    <col min="11" max="16384" width="12.6640625" style="3"/>
  </cols>
  <sheetData>
    <row r="1" spans="2:9" ht="45.75" customHeight="1" x14ac:dyDescent="0.25">
      <c r="B1" s="13" t="s">
        <v>2</v>
      </c>
      <c r="C1" s="13"/>
      <c r="D1" s="13"/>
      <c r="E1" s="13"/>
      <c r="F1" s="13"/>
    </row>
    <row r="2" spans="2:9" ht="22.5" customHeight="1" thickBot="1" x14ac:dyDescent="0.3">
      <c r="B2" s="14" t="s">
        <v>101</v>
      </c>
      <c r="C2" s="14"/>
      <c r="D2" s="14"/>
      <c r="E2" s="14"/>
      <c r="F2" s="14"/>
    </row>
    <row r="3" spans="2:9" s="2" customFormat="1" ht="98.25" customHeight="1" thickBot="1" x14ac:dyDescent="0.3">
      <c r="B3" s="4" t="s">
        <v>1</v>
      </c>
      <c r="C3" s="5" t="s">
        <v>3</v>
      </c>
      <c r="D3" s="5" t="s">
        <v>0</v>
      </c>
      <c r="E3" s="5" t="s">
        <v>4</v>
      </c>
      <c r="F3" s="5" t="s">
        <v>5</v>
      </c>
      <c r="I3" s="1"/>
    </row>
    <row r="4" spans="2:9" ht="15" customHeight="1" thickBot="1" x14ac:dyDescent="0.3">
      <c r="B4" s="4">
        <v>1</v>
      </c>
      <c r="C4" s="6">
        <v>2</v>
      </c>
      <c r="D4" s="6">
        <v>3</v>
      </c>
      <c r="E4" s="6">
        <v>4</v>
      </c>
      <c r="F4" s="6">
        <v>5</v>
      </c>
      <c r="G4" s="3"/>
    </row>
    <row r="5" spans="2:9" ht="15.75" x14ac:dyDescent="0.25">
      <c r="B5" s="7">
        <v>1</v>
      </c>
      <c r="C5" s="7" t="s">
        <v>6</v>
      </c>
      <c r="D5" s="7" t="s">
        <v>7</v>
      </c>
      <c r="E5" s="7" t="s">
        <v>8</v>
      </c>
      <c r="F5" s="8">
        <v>43865</v>
      </c>
    </row>
    <row r="6" spans="2:9" ht="141.75" x14ac:dyDescent="0.25">
      <c r="B6" s="7">
        <v>2</v>
      </c>
      <c r="C6" s="7" t="s">
        <v>11</v>
      </c>
      <c r="D6" s="7" t="s">
        <v>9</v>
      </c>
      <c r="E6" s="7" t="s">
        <v>10</v>
      </c>
      <c r="F6" s="8">
        <v>43871</v>
      </c>
    </row>
    <row r="7" spans="2:9" ht="141.75" x14ac:dyDescent="0.25">
      <c r="B7" s="7">
        <v>3</v>
      </c>
      <c r="C7" s="7" t="s">
        <v>12</v>
      </c>
      <c r="D7" s="7" t="s">
        <v>13</v>
      </c>
      <c r="E7" s="7" t="s">
        <v>14</v>
      </c>
      <c r="F7" s="8">
        <v>43944</v>
      </c>
    </row>
    <row r="8" spans="2:9" ht="78.75" x14ac:dyDescent="0.25">
      <c r="B8" s="7">
        <v>4</v>
      </c>
      <c r="C8" s="7" t="s">
        <v>15</v>
      </c>
      <c r="D8" s="7" t="s">
        <v>16</v>
      </c>
      <c r="E8" s="7" t="s">
        <v>17</v>
      </c>
      <c r="F8" s="8">
        <v>43949</v>
      </c>
    </row>
    <row r="9" spans="2:9" ht="126" x14ac:dyDescent="0.25">
      <c r="B9" s="7">
        <v>5</v>
      </c>
      <c r="C9" s="7" t="s">
        <v>18</v>
      </c>
      <c r="D9" s="7" t="s">
        <v>19</v>
      </c>
      <c r="E9" s="7" t="s">
        <v>20</v>
      </c>
      <c r="F9" s="8">
        <v>43950</v>
      </c>
    </row>
    <row r="10" spans="2:9" ht="78.75" x14ac:dyDescent="0.25">
      <c r="B10" s="7">
        <v>6</v>
      </c>
      <c r="C10" s="7" t="s">
        <v>21</v>
      </c>
      <c r="D10" s="7" t="s">
        <v>22</v>
      </c>
      <c r="E10" s="7" t="s">
        <v>23</v>
      </c>
      <c r="F10" s="8">
        <v>43985</v>
      </c>
    </row>
    <row r="11" spans="2:9" ht="141.75" x14ac:dyDescent="0.25">
      <c r="B11" s="7">
        <v>7</v>
      </c>
      <c r="C11" s="7" t="s">
        <v>24</v>
      </c>
      <c r="D11" s="7" t="s">
        <v>25</v>
      </c>
      <c r="E11" s="7" t="s">
        <v>26</v>
      </c>
      <c r="F11" s="8">
        <v>44019</v>
      </c>
    </row>
    <row r="12" spans="2:9" ht="157.5" x14ac:dyDescent="0.25">
      <c r="B12" s="7">
        <v>8</v>
      </c>
      <c r="C12" s="7" t="s">
        <v>27</v>
      </c>
      <c r="D12" s="7" t="s">
        <v>28</v>
      </c>
      <c r="E12" s="7" t="s">
        <v>29</v>
      </c>
      <c r="F12" s="8">
        <v>44026</v>
      </c>
    </row>
    <row r="13" spans="2:9" ht="141.75" x14ac:dyDescent="0.25">
      <c r="B13" s="7">
        <v>9</v>
      </c>
      <c r="C13" s="7" t="s">
        <v>30</v>
      </c>
      <c r="D13" s="7" t="s">
        <v>31</v>
      </c>
      <c r="E13" s="7" t="s">
        <v>32</v>
      </c>
      <c r="F13" s="8">
        <v>44032</v>
      </c>
    </row>
    <row r="14" spans="2:9" ht="94.5" x14ac:dyDescent="0.25">
      <c r="B14" s="7">
        <v>10</v>
      </c>
      <c r="C14" s="7" t="s">
        <v>33</v>
      </c>
      <c r="D14" s="7" t="s">
        <v>34</v>
      </c>
      <c r="E14" s="7" t="s">
        <v>35</v>
      </c>
      <c r="F14" s="8">
        <v>44032</v>
      </c>
    </row>
    <row r="15" spans="2:9" ht="126" x14ac:dyDescent="0.25">
      <c r="B15" s="7">
        <v>11</v>
      </c>
      <c r="C15" s="7" t="s">
        <v>36</v>
      </c>
      <c r="D15" s="7" t="s">
        <v>37</v>
      </c>
      <c r="E15" s="7" t="s">
        <v>38</v>
      </c>
      <c r="F15" s="8">
        <v>44054</v>
      </c>
    </row>
    <row r="16" spans="2:9" ht="141.75" x14ac:dyDescent="0.25">
      <c r="B16" s="7">
        <v>12</v>
      </c>
      <c r="C16" s="7" t="s">
        <v>39</v>
      </c>
      <c r="D16" s="7" t="s">
        <v>40</v>
      </c>
      <c r="E16" s="7" t="s">
        <v>41</v>
      </c>
      <c r="F16" s="8">
        <v>44057</v>
      </c>
    </row>
    <row r="17" spans="2:6" ht="131.25" customHeight="1" x14ac:dyDescent="0.25">
      <c r="B17" s="7">
        <v>13</v>
      </c>
      <c r="C17" s="7" t="s">
        <v>42</v>
      </c>
      <c r="D17" s="7" t="s">
        <v>43</v>
      </c>
      <c r="E17" s="7" t="s">
        <v>44</v>
      </c>
      <c r="F17" s="8">
        <v>44063</v>
      </c>
    </row>
    <row r="18" spans="2:6" ht="141.75" x14ac:dyDescent="0.25">
      <c r="B18" s="7">
        <v>14</v>
      </c>
      <c r="C18" s="7" t="s">
        <v>45</v>
      </c>
      <c r="D18" s="7" t="s">
        <v>46</v>
      </c>
      <c r="E18" s="7" t="s">
        <v>47</v>
      </c>
      <c r="F18" s="8">
        <v>44083</v>
      </c>
    </row>
    <row r="19" spans="2:6" ht="96.75" customHeight="1" x14ac:dyDescent="0.25">
      <c r="B19" s="9">
        <v>15</v>
      </c>
      <c r="C19" s="9" t="s">
        <v>48</v>
      </c>
      <c r="D19" s="9" t="s">
        <v>49</v>
      </c>
      <c r="E19" s="9" t="s">
        <v>50</v>
      </c>
      <c r="F19" s="10">
        <v>44095</v>
      </c>
    </row>
    <row r="20" spans="2:6" ht="184.5" customHeight="1" x14ac:dyDescent="0.25">
      <c r="B20" s="9">
        <v>16</v>
      </c>
      <c r="C20" s="9" t="s">
        <v>51</v>
      </c>
      <c r="D20" s="9" t="s">
        <v>52</v>
      </c>
      <c r="E20" s="9" t="s">
        <v>53</v>
      </c>
      <c r="F20" s="10">
        <v>44096</v>
      </c>
    </row>
    <row r="21" spans="2:6" ht="184.5" customHeight="1" x14ac:dyDescent="0.25">
      <c r="B21" s="9">
        <v>17</v>
      </c>
      <c r="C21" s="9" t="s">
        <v>54</v>
      </c>
      <c r="D21" s="9" t="s">
        <v>55</v>
      </c>
      <c r="E21" s="9" t="s">
        <v>56</v>
      </c>
      <c r="F21" s="10">
        <v>44109</v>
      </c>
    </row>
    <row r="22" spans="2:6" ht="65.25" customHeight="1" x14ac:dyDescent="0.25">
      <c r="B22" s="9">
        <v>18</v>
      </c>
      <c r="C22" s="9" t="s">
        <v>57</v>
      </c>
      <c r="D22" s="9" t="s">
        <v>58</v>
      </c>
      <c r="E22" s="9" t="s">
        <v>59</v>
      </c>
      <c r="F22" s="10">
        <v>44109</v>
      </c>
    </row>
    <row r="23" spans="2:6" ht="94.5" customHeight="1" x14ac:dyDescent="0.25">
      <c r="B23" s="9">
        <v>19</v>
      </c>
      <c r="C23" s="9" t="s">
        <v>60</v>
      </c>
      <c r="D23" s="9" t="s">
        <v>61</v>
      </c>
      <c r="E23" s="9" t="s">
        <v>62</v>
      </c>
      <c r="F23" s="10">
        <v>44110</v>
      </c>
    </row>
    <row r="24" spans="2:6" ht="65.25" customHeight="1" x14ac:dyDescent="0.25">
      <c r="B24" s="9">
        <v>20</v>
      </c>
      <c r="C24" s="9" t="s">
        <v>6</v>
      </c>
      <c r="D24" s="9" t="s">
        <v>63</v>
      </c>
      <c r="E24" s="9" t="s">
        <v>64</v>
      </c>
      <c r="F24" s="10">
        <v>44110</v>
      </c>
    </row>
    <row r="25" spans="2:6" ht="65.25" customHeight="1" x14ac:dyDescent="0.25">
      <c r="B25" s="9">
        <v>21</v>
      </c>
      <c r="C25" s="9" t="s">
        <v>65</v>
      </c>
      <c r="D25" s="9" t="s">
        <v>66</v>
      </c>
      <c r="E25" s="9" t="s">
        <v>67</v>
      </c>
      <c r="F25" s="10">
        <v>44111</v>
      </c>
    </row>
    <row r="26" spans="2:6" ht="65.25" customHeight="1" x14ac:dyDescent="0.25">
      <c r="B26" s="9">
        <v>22</v>
      </c>
      <c r="C26" s="9" t="s">
        <v>68</v>
      </c>
      <c r="D26" s="9" t="s">
        <v>70</v>
      </c>
      <c r="E26" s="9" t="s">
        <v>69</v>
      </c>
      <c r="F26" s="10">
        <v>44119</v>
      </c>
    </row>
    <row r="27" spans="2:6" ht="65.25" customHeight="1" x14ac:dyDescent="0.25">
      <c r="B27" s="9">
        <v>23</v>
      </c>
      <c r="C27" s="9" t="s">
        <v>71</v>
      </c>
      <c r="D27" s="9" t="s">
        <v>72</v>
      </c>
      <c r="E27" s="9" t="s">
        <v>73</v>
      </c>
      <c r="F27" s="10">
        <v>44145</v>
      </c>
    </row>
    <row r="28" spans="2:6" ht="88.5" customHeight="1" x14ac:dyDescent="0.25">
      <c r="B28" s="9">
        <v>24</v>
      </c>
      <c r="C28" s="9" t="s">
        <v>74</v>
      </c>
      <c r="D28" s="9" t="s">
        <v>75</v>
      </c>
      <c r="E28" s="9" t="s">
        <v>76</v>
      </c>
      <c r="F28" s="10">
        <v>44145</v>
      </c>
    </row>
    <row r="29" spans="2:6" ht="65.25" customHeight="1" x14ac:dyDescent="0.25">
      <c r="B29" s="9">
        <v>25</v>
      </c>
      <c r="C29" s="9" t="s">
        <v>77</v>
      </c>
      <c r="D29" s="9" t="s">
        <v>78</v>
      </c>
      <c r="E29" s="9" t="s">
        <v>79</v>
      </c>
      <c r="F29" s="10">
        <v>44153</v>
      </c>
    </row>
    <row r="30" spans="2:6" ht="65.25" customHeight="1" x14ac:dyDescent="0.25">
      <c r="B30" s="9">
        <v>26</v>
      </c>
      <c r="C30" s="9" t="str">
        <f>C26</f>
        <v>Ленинградская область, Тосненский район, г.п. Фёдоровское</v>
      </c>
      <c r="D30" s="9" t="str">
        <f>D26</f>
        <v>47:26:0102001:2986</v>
      </c>
      <c r="E30" s="9" t="s">
        <v>81</v>
      </c>
      <c r="F30" s="10">
        <v>44153</v>
      </c>
    </row>
    <row r="31" spans="2:6" ht="142.5" customHeight="1" x14ac:dyDescent="0.25">
      <c r="B31" s="9">
        <v>27</v>
      </c>
      <c r="C31" s="9" t="s">
        <v>87</v>
      </c>
      <c r="D31" s="9" t="s">
        <v>80</v>
      </c>
      <c r="E31" s="9" t="s">
        <v>82</v>
      </c>
      <c r="F31" s="10">
        <v>44155</v>
      </c>
    </row>
    <row r="32" spans="2:6" ht="141.75" customHeight="1" x14ac:dyDescent="0.25">
      <c r="B32" s="9">
        <v>28</v>
      </c>
      <c r="C32" s="9" t="s">
        <v>86</v>
      </c>
      <c r="D32" s="9" t="s">
        <v>83</v>
      </c>
      <c r="E32" s="9" t="s">
        <v>84</v>
      </c>
      <c r="F32" s="10">
        <v>44158</v>
      </c>
    </row>
    <row r="33" spans="2:6" ht="65.25" customHeight="1" x14ac:dyDescent="0.25">
      <c r="B33" s="9">
        <v>29</v>
      </c>
      <c r="C33" s="9" t="s">
        <v>85</v>
      </c>
      <c r="D33" s="9" t="s">
        <v>88</v>
      </c>
      <c r="E33" s="9" t="s">
        <v>89</v>
      </c>
      <c r="F33" s="10">
        <v>44160</v>
      </c>
    </row>
    <row r="34" spans="2:6" ht="131.25" customHeight="1" x14ac:dyDescent="0.25">
      <c r="B34" s="9">
        <v>30</v>
      </c>
      <c r="C34" s="9" t="s">
        <v>90</v>
      </c>
      <c r="D34" s="9" t="s">
        <v>91</v>
      </c>
      <c r="E34" s="9" t="s">
        <v>92</v>
      </c>
      <c r="F34" s="10">
        <v>44160</v>
      </c>
    </row>
    <row r="35" spans="2:6" ht="72.75" customHeight="1" x14ac:dyDescent="0.25">
      <c r="B35" s="9">
        <v>31</v>
      </c>
      <c r="C35" s="9" t="s">
        <v>93</v>
      </c>
      <c r="D35" s="9" t="s">
        <v>94</v>
      </c>
      <c r="E35" s="9" t="s">
        <v>95</v>
      </c>
      <c r="F35" s="10">
        <v>44162</v>
      </c>
    </row>
    <row r="36" spans="2:6" ht="101.25" customHeight="1" x14ac:dyDescent="0.25">
      <c r="B36" s="9">
        <v>32</v>
      </c>
      <c r="C36" s="9" t="s">
        <v>96</v>
      </c>
      <c r="D36" s="9" t="s">
        <v>97</v>
      </c>
      <c r="E36" s="9" t="s">
        <v>98</v>
      </c>
      <c r="F36" s="10">
        <v>44165</v>
      </c>
    </row>
    <row r="37" spans="2:6" ht="100.5" customHeight="1" x14ac:dyDescent="0.25">
      <c r="B37" s="9">
        <v>33</v>
      </c>
      <c r="C37" s="9" t="s">
        <v>102</v>
      </c>
      <c r="D37" s="9" t="s">
        <v>99</v>
      </c>
      <c r="E37" s="9" t="s">
        <v>100</v>
      </c>
      <c r="F37" s="10">
        <v>44176</v>
      </c>
    </row>
    <row r="38" spans="2:6" ht="112.5" customHeight="1" x14ac:dyDescent="0.25">
      <c r="B38" s="9">
        <v>34</v>
      </c>
      <c r="C38" s="9" t="s">
        <v>103</v>
      </c>
      <c r="D38" s="9" t="s">
        <v>104</v>
      </c>
      <c r="E38" s="9" t="s">
        <v>105</v>
      </c>
      <c r="F38" s="10">
        <v>44183</v>
      </c>
    </row>
    <row r="39" spans="2:6" ht="65.25" customHeight="1" x14ac:dyDescent="0.25">
      <c r="B39" s="9">
        <v>35</v>
      </c>
      <c r="C39" s="9" t="s">
        <v>6</v>
      </c>
      <c r="D39" s="9" t="s">
        <v>106</v>
      </c>
      <c r="E39" s="9" t="s">
        <v>107</v>
      </c>
      <c r="F39" s="10">
        <v>44186</v>
      </c>
    </row>
    <row r="40" spans="2:6" ht="139.5" customHeight="1" x14ac:dyDescent="0.25">
      <c r="B40" s="9">
        <v>36</v>
      </c>
      <c r="C40" s="9" t="s">
        <v>108</v>
      </c>
      <c r="D40" s="9" t="s">
        <v>109</v>
      </c>
      <c r="E40" s="9" t="s">
        <v>110</v>
      </c>
      <c r="F40" s="10">
        <v>44186</v>
      </c>
    </row>
    <row r="41" spans="2:6" ht="150.75" customHeight="1" x14ac:dyDescent="0.25">
      <c r="B41" s="9">
        <v>37</v>
      </c>
      <c r="C41" s="9" t="s">
        <v>111</v>
      </c>
      <c r="D41" s="9" t="s">
        <v>112</v>
      </c>
      <c r="E41" s="9" t="s">
        <v>113</v>
      </c>
      <c r="F41" s="10">
        <v>44188</v>
      </c>
    </row>
    <row r="42" spans="2:6" ht="65.25" customHeight="1" x14ac:dyDescent="0.25">
      <c r="B42" s="11"/>
      <c r="C42" s="11"/>
      <c r="D42" s="11"/>
      <c r="E42" s="11"/>
      <c r="F42" s="12"/>
    </row>
    <row r="43" spans="2:6" ht="65.25" customHeight="1" x14ac:dyDescent="0.25">
      <c r="B43" s="11"/>
      <c r="C43" s="11"/>
      <c r="D43" s="11"/>
      <c r="E43" s="11"/>
      <c r="F43" s="12"/>
    </row>
    <row r="44" spans="2:6" ht="65.25" customHeight="1" x14ac:dyDescent="0.25">
      <c r="B44" s="11"/>
      <c r="C44" s="11"/>
      <c r="D44" s="11"/>
      <c r="E44" s="11"/>
      <c r="F44" s="12"/>
    </row>
    <row r="45" spans="2:6" ht="65.25" customHeight="1" x14ac:dyDescent="0.25">
      <c r="B45" s="11"/>
      <c r="C45" s="11"/>
      <c r="D45" s="11"/>
      <c r="E45" s="11"/>
      <c r="F45" s="12"/>
    </row>
    <row r="46" spans="2:6" ht="65.25" customHeight="1" x14ac:dyDescent="0.25">
      <c r="B46" s="11"/>
      <c r="C46" s="11"/>
      <c r="D46" s="11"/>
      <c r="E46" s="11"/>
      <c r="F46" s="12"/>
    </row>
    <row r="47" spans="2:6" ht="65.25" customHeight="1" x14ac:dyDescent="0.25">
      <c r="B47" s="11"/>
      <c r="C47" s="11"/>
      <c r="D47" s="11"/>
      <c r="E47" s="11"/>
      <c r="F47" s="12"/>
    </row>
    <row r="48" spans="2:6" ht="65.25" customHeight="1" x14ac:dyDescent="0.25">
      <c r="B48" s="11"/>
      <c r="C48" s="11"/>
      <c r="D48" s="11"/>
      <c r="E48" s="11"/>
      <c r="F48" s="12"/>
    </row>
    <row r="49" spans="2:6" ht="65.25" customHeight="1" x14ac:dyDescent="0.25">
      <c r="B49" s="11"/>
      <c r="C49" s="11"/>
      <c r="D49" s="11"/>
      <c r="E49" s="11"/>
      <c r="F49" s="12"/>
    </row>
    <row r="50" spans="2:6" ht="65.25" customHeight="1" x14ac:dyDescent="0.25">
      <c r="B50" s="11"/>
      <c r="C50" s="11"/>
      <c r="D50" s="11"/>
      <c r="E50" s="11"/>
      <c r="F50" s="12"/>
    </row>
    <row r="51" spans="2:6" ht="65.25" customHeight="1" x14ac:dyDescent="0.25">
      <c r="B51" s="11"/>
      <c r="C51" s="11"/>
      <c r="D51" s="11"/>
      <c r="E51" s="11"/>
      <c r="F51" s="12"/>
    </row>
    <row r="52" spans="2:6" ht="65.25" customHeight="1" x14ac:dyDescent="0.25">
      <c r="B52" s="11"/>
      <c r="C52" s="11"/>
      <c r="D52" s="11"/>
      <c r="E52" s="11"/>
      <c r="F52" s="12"/>
    </row>
    <row r="53" spans="2:6" ht="65.25" customHeight="1" x14ac:dyDescent="0.25">
      <c r="B53" s="11"/>
      <c r="C53" s="11"/>
      <c r="D53" s="11"/>
      <c r="E53" s="11"/>
      <c r="F53" s="12"/>
    </row>
    <row r="54" spans="2:6" ht="65.25" customHeight="1" x14ac:dyDescent="0.25">
      <c r="B54" s="11"/>
      <c r="C54" s="11"/>
      <c r="D54" s="11"/>
      <c r="E54" s="11"/>
      <c r="F54" s="12"/>
    </row>
    <row r="55" spans="2:6" ht="65.25" customHeight="1" x14ac:dyDescent="0.25">
      <c r="B55" s="11"/>
      <c r="C55" s="11"/>
      <c r="D55" s="11"/>
      <c r="E55" s="11"/>
      <c r="F55" s="12"/>
    </row>
    <row r="56" spans="2:6" ht="65.25" customHeight="1" x14ac:dyDescent="0.25">
      <c r="B56" s="11"/>
      <c r="C56" s="11"/>
      <c r="D56" s="11"/>
      <c r="E56" s="11"/>
      <c r="F56" s="12"/>
    </row>
    <row r="57" spans="2:6" ht="65.25" customHeight="1" x14ac:dyDescent="0.25">
      <c r="B57" s="11"/>
      <c r="C57" s="11"/>
      <c r="D57" s="11"/>
      <c r="E57" s="11"/>
      <c r="F57" s="12"/>
    </row>
    <row r="58" spans="2:6" ht="65.25" customHeight="1" x14ac:dyDescent="0.25">
      <c r="B58" s="11"/>
      <c r="C58" s="11"/>
      <c r="D58" s="11"/>
      <c r="E58" s="11"/>
      <c r="F58" s="12"/>
    </row>
    <row r="59" spans="2:6" ht="65.25" customHeight="1" x14ac:dyDescent="0.25">
      <c r="B59" s="11"/>
      <c r="C59" s="11"/>
      <c r="D59" s="11"/>
      <c r="E59" s="11"/>
      <c r="F59" s="12"/>
    </row>
    <row r="60" spans="2:6" ht="65.25" customHeight="1" x14ac:dyDescent="0.25">
      <c r="B60" s="11"/>
      <c r="C60" s="11"/>
      <c r="D60" s="11"/>
      <c r="E60" s="11"/>
      <c r="F60" s="12"/>
    </row>
    <row r="61" spans="2:6" ht="65.25" customHeight="1" x14ac:dyDescent="0.25">
      <c r="B61" s="11"/>
      <c r="C61" s="11"/>
      <c r="D61" s="11"/>
      <c r="E61" s="11"/>
      <c r="F61" s="12"/>
    </row>
    <row r="62" spans="2:6" ht="65.25" customHeight="1" x14ac:dyDescent="0.25">
      <c r="B62" s="11"/>
      <c r="C62" s="11"/>
      <c r="D62" s="11"/>
      <c r="E62" s="11"/>
      <c r="F62" s="12"/>
    </row>
    <row r="63" spans="2:6" ht="65.25" customHeight="1" x14ac:dyDescent="0.25">
      <c r="B63" s="11"/>
      <c r="C63" s="11"/>
      <c r="D63" s="11"/>
      <c r="E63" s="11"/>
      <c r="F63" s="12"/>
    </row>
    <row r="64" spans="2:6" ht="65.25" customHeight="1" x14ac:dyDescent="0.25">
      <c r="B64" s="11"/>
      <c r="C64" s="11"/>
      <c r="D64" s="11"/>
      <c r="E64" s="11"/>
      <c r="F64" s="12"/>
    </row>
    <row r="65" spans="2:6" ht="65.25" customHeight="1" x14ac:dyDescent="0.25">
      <c r="B65" s="11"/>
      <c r="C65" s="11"/>
      <c r="D65" s="11"/>
      <c r="E65" s="11"/>
      <c r="F65" s="12"/>
    </row>
    <row r="66" spans="2:6" ht="65.25" customHeight="1" x14ac:dyDescent="0.25">
      <c r="B66" s="11"/>
      <c r="C66" s="11"/>
      <c r="D66" s="11"/>
      <c r="E66" s="11"/>
      <c r="F66" s="12"/>
    </row>
    <row r="67" spans="2:6" ht="65.25" customHeight="1" x14ac:dyDescent="0.25">
      <c r="B67" s="11"/>
      <c r="C67" s="11"/>
      <c r="D67" s="11"/>
      <c r="E67" s="11"/>
      <c r="F67" s="12"/>
    </row>
    <row r="68" spans="2:6" ht="65.25" customHeight="1" x14ac:dyDescent="0.25">
      <c r="B68" s="11"/>
      <c r="C68" s="11"/>
      <c r="D68" s="11"/>
      <c r="E68" s="11"/>
      <c r="F68" s="12"/>
    </row>
  </sheetData>
  <autoFilter ref="B3:F3"/>
  <mergeCells count="2">
    <mergeCell ref="B1:F1"/>
    <mergeCell ref="B2:F2"/>
  </mergeCells>
  <pageMargins left="0.38937500000000003" right="0.25031249999999999" top="0.75166666666666671" bottom="0.47281250000000002" header="0.5" footer="0.5"/>
  <pageSetup paperSize="9" scale="58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Филиппов</dc:creator>
  <cp:lastModifiedBy>sveta Stroeva</cp:lastModifiedBy>
  <cp:revision>1</cp:revision>
  <cp:lastPrinted>2015-10-06T11:34:22Z</cp:lastPrinted>
  <dcterms:created xsi:type="dcterms:W3CDTF">2015-09-10T14:05:52Z</dcterms:created>
  <dcterms:modified xsi:type="dcterms:W3CDTF">2022-12-25T21:08:23Z</dcterms:modified>
</cp:coreProperties>
</file>