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ухгалтерия\для работы фин. отдела\Богданова Л.И\Порядок форм. перечня нал. расходов\2024\"/>
    </mc:Choice>
  </mc:AlternateContent>
  <xr:revisionPtr revIDLastSave="0" documentId="13_ncr:1_{FC552BD2-3F6B-4857-A13C-6AC2BDE75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<sst xmlns="http://schemas.openxmlformats.org/spreadsheetml/2006/main" count="29" uniqueCount="27">
  <si>
    <t>№ п/п</t>
  </si>
  <si>
    <t>Наименование налога, по которому предусматривается налоговая льгота</t>
  </si>
  <si>
    <t>Реквизиты нормативного правового акта, устанавливающего налоговую льготу</t>
  </si>
  <si>
    <t>Объем предоставленных налоговых льгот, тыс. рублей</t>
  </si>
  <si>
    <t>Оценка целесообразности налоговых расходов</t>
  </si>
  <si>
    <t>Оценка результативности налоговых расходов</t>
  </si>
  <si>
    <t>Выводы и предложения по оценке эффективности налоговых льгот</t>
  </si>
  <si>
    <t xml:space="preserve">Отчет </t>
  </si>
  <si>
    <t>Категория налогоплательщиков, которым предоставлена льгота, единиц</t>
  </si>
  <si>
    <t>Количество налогоплательщиков, воспользовавшихся налоговыми льготами, единиц</t>
  </si>
  <si>
    <t>* для стимулирующих и социальных налоговых расходов</t>
  </si>
  <si>
    <t>В связи с равенством сумм налоговых расходов и затрат бюджета  на сокращение финансовых потоков, оценка результативности технических налоговых расходов не производится.</t>
  </si>
  <si>
    <t>В связи с оптимизацией финансовых потоков бюджета последующих периодов предлагается сохранить льготу</t>
  </si>
  <si>
    <t>Востребованность плательщиками предоставленных льгот,  %</t>
  </si>
  <si>
    <t>Количество  налогоплательщиков, единиц</t>
  </si>
  <si>
    <t>Соответствие налоговых расходов целям муниципальных программ, структурных элементов муниципальной программы и (или) целей социально-экономической политики, не относящихся к муниципальным программам*</t>
  </si>
  <si>
    <t xml:space="preserve">             -</t>
  </si>
  <si>
    <t>Земельный налог с юридических лиц</t>
  </si>
  <si>
    <t>Земельный налог с физических лиц</t>
  </si>
  <si>
    <t>Органы местного самоуправления Федоровского городского поселения Тосненского района Ленинградской области, учреждения культуры, учреждения физической культуры и спорта, финансируемым за счет средств бюджета Федоровского городского поселения Тосненского района Ленинградской области</t>
  </si>
  <si>
    <t>1.Лица, награжденные знаком «Жителю блокадного Ленинграда», труженикам тыла, имеющим на праве постоянного (бессрочного) пользования, праве пожизненного наследуемого владения или в собственности земельные участки, приобретенные (предоставленные)для ведения личного подсобного хозяйства, для индивидуального жилищного строительства на территории Федоровского городского поселения Тосненского района Ленинградской области. 2. ветераны и инвалиды Великой Отечественной войны 3.лица, достигшие 60 и 65 лет (соответственно женщины и мужчины), получающие пенсии, назначаемые в порядке, установленном пенсионным законодательством, или ежемесячное пожизненное содержание, выплачиваемое в соответствии с законодательством РФ, имеющим доход ниже прожиточного минимума, установленного Правительством Ленинградской области  4.Родители, имеющие3-х и более несовершеннолетних детей, постоянно проживающие и зарегистрированные на территории Федоровского городского поселения Тосненского района Ленинградской облас¬ти</t>
  </si>
  <si>
    <t>Решение Совета депутатов третьего созыва Федоровского сельского  поселения Тосненского района Ленинградской области от 07.06.2016 № 66 «Об установлении земельного налога на территории Фёдоровского сельского поселения Тосненского района Ленинградской области» с учетом изменений, внесенных решением совета депутатов от 30.08.2016 № 77, от 04.09.2018 № 56, от 16.08.2019 № 94, от 24.12.2019 №107, от 23.12.2021 №218, от 28.04.2022 № 234.</t>
  </si>
  <si>
    <t>Решение Совета депутатов  Фёдоровского городского  поселения Тосненского муниципального  района Ленинградской области от 20.09.2023 № 53 «Об установлении земельного налога на территории Фёдоровского сельского поселения Тосненского района Ленинградской области» с учетом изменений, внесенных решением совета депутатов от 30.08.2016 № 77, от 04.09.2018 № 56, от 16.08.2019 № 94, от 24.12.2019 №107, от 23.12.2021 №218, от 28.04.2022 № 234.</t>
  </si>
  <si>
    <t xml:space="preserve">Приложение </t>
  </si>
  <si>
    <t>В связи с оптимизацией финансовых потоков бюджета последующих периодов предлагается сохранить льготу. Льгота носит социальный целевой характер</t>
  </si>
  <si>
    <t xml:space="preserve">  о результатах оценки эффективности налогового расхода  Фёдоровского  городского поселения Тосненского муниципального района Ленинградской области за 2024 год</t>
  </si>
  <si>
    <t>к распоряжению администрации Фёдоровского городского поселения Тосненского муниципального района Ленинградской области от 22.01.2026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</si>
</sst>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wrapText="1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justify" vertical="center"/>
    </xf>
    <xf numFmtId="0" fontId="6" fillId="0" borderId="0" xfId="0" applyFont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4" zoomScale="80" zoomScaleNormal="80" workbookViewId="0">
      <selection activeCell="L2" sqref="L2"/>
    </sheetView>
  </sheetViews>
  <sheetFormatPr defaultColWidth="9.140625" defaultRowHeight="15" x14ac:dyDescent="0.25"/>
  <cols>
    <col min="1" max="1" width="6.140625" style="1" customWidth="1"/>
    <col min="2" max="2" width="14.85546875" style="1" customWidth="1"/>
    <col min="3" max="3" width="34.7109375" style="1" customWidth="1"/>
    <col min="4" max="4" width="39.140625" style="1" customWidth="1"/>
    <col min="5" max="5" width="7.7109375" style="1" customWidth="1"/>
    <col min="6" max="6" width="7.28515625" style="1" customWidth="1"/>
    <col min="7" max="7" width="9.28515625" style="1" customWidth="1"/>
    <col min="8" max="8" width="10.42578125" style="1" customWidth="1"/>
    <col min="9" max="9" width="13.140625" style="1" customWidth="1"/>
    <col min="10" max="11" width="12.28515625" style="1" customWidth="1"/>
    <col min="12" max="16384" width="9.140625" style="1"/>
  </cols>
  <sheetData>
    <row r="1" spans="1:11" ht="15.75" x14ac:dyDescent="0.25">
      <c r="G1" s="27" t="s">
        <v>23</v>
      </c>
      <c r="H1" s="27"/>
      <c r="I1" s="27"/>
      <c r="J1" s="27"/>
      <c r="K1" s="27"/>
    </row>
    <row r="2" spans="1:11" ht="63" customHeight="1" x14ac:dyDescent="0.25">
      <c r="G2" s="29" t="s">
        <v>26</v>
      </c>
      <c r="H2" s="29"/>
      <c r="I2" s="29"/>
      <c r="J2" s="29"/>
      <c r="K2" s="29"/>
    </row>
    <row r="3" spans="1:11" ht="15" customHeight="1" x14ac:dyDescent="0.25">
      <c r="G3" s="15"/>
      <c r="H3" s="15"/>
      <c r="I3" s="15"/>
      <c r="J3" s="25"/>
      <c r="K3" s="26"/>
    </row>
    <row r="4" spans="1:11" ht="18.75" x14ac:dyDescent="0.3">
      <c r="A4" s="22" t="s">
        <v>7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s="6" customFormat="1" ht="42.75" customHeight="1" x14ac:dyDescent="0.3">
      <c r="A5" s="22" t="s">
        <v>25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s="6" customFormat="1" ht="19.5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4" customFormat="1" ht="22.5" customHeight="1" x14ac:dyDescent="0.2">
      <c r="A7" s="24" t="s">
        <v>0</v>
      </c>
      <c r="B7" s="24" t="s">
        <v>1</v>
      </c>
      <c r="C7" s="24" t="s">
        <v>2</v>
      </c>
      <c r="D7" s="24" t="s">
        <v>8</v>
      </c>
      <c r="E7" s="24" t="s">
        <v>9</v>
      </c>
      <c r="F7" s="24" t="s">
        <v>14</v>
      </c>
      <c r="G7" s="24" t="s">
        <v>3</v>
      </c>
      <c r="H7" s="24" t="s">
        <v>4</v>
      </c>
      <c r="I7" s="24"/>
      <c r="J7" s="24" t="s">
        <v>5</v>
      </c>
      <c r="K7" s="24" t="s">
        <v>6</v>
      </c>
    </row>
    <row r="8" spans="1:11" s="4" customFormat="1" ht="337.5" customHeight="1" x14ac:dyDescent="0.2">
      <c r="A8" s="24"/>
      <c r="B8" s="24"/>
      <c r="C8" s="24"/>
      <c r="D8" s="24"/>
      <c r="E8" s="24"/>
      <c r="F8" s="24"/>
      <c r="G8" s="24"/>
      <c r="H8" s="8" t="s">
        <v>15</v>
      </c>
      <c r="I8" s="8" t="s">
        <v>13</v>
      </c>
      <c r="J8" s="24"/>
      <c r="K8" s="24"/>
    </row>
    <row r="9" spans="1:11" s="4" customFormat="1" ht="12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</row>
    <row r="10" spans="1:11" s="10" customFormat="1" ht="198.75" customHeight="1" x14ac:dyDescent="0.25">
      <c r="A10" s="9">
        <v>1</v>
      </c>
      <c r="B10" s="9" t="s">
        <v>17</v>
      </c>
      <c r="C10" s="19" t="s">
        <v>22</v>
      </c>
      <c r="D10" s="19" t="s">
        <v>19</v>
      </c>
      <c r="E10" s="11">
        <v>4</v>
      </c>
      <c r="F10" s="11">
        <v>229</v>
      </c>
      <c r="G10" s="11">
        <v>4335</v>
      </c>
      <c r="H10" s="16" t="s">
        <v>16</v>
      </c>
      <c r="I10" s="14">
        <f>E10/F10*100</f>
        <v>1.7467248908296942</v>
      </c>
      <c r="J10" s="12" t="s">
        <v>11</v>
      </c>
      <c r="K10" s="12" t="s">
        <v>12</v>
      </c>
    </row>
    <row r="11" spans="1:11" s="10" customFormat="1" ht="334.5" customHeight="1" x14ac:dyDescent="0.25">
      <c r="A11" s="9">
        <v>2</v>
      </c>
      <c r="B11" s="9" t="s">
        <v>18</v>
      </c>
      <c r="C11" s="19" t="s">
        <v>21</v>
      </c>
      <c r="D11" s="18" t="s">
        <v>20</v>
      </c>
      <c r="E11" s="11">
        <v>2523</v>
      </c>
      <c r="F11" s="11">
        <v>7279</v>
      </c>
      <c r="G11" s="11">
        <v>3797</v>
      </c>
      <c r="H11" s="16" t="s">
        <v>16</v>
      </c>
      <c r="I11" s="14">
        <f>E11/F11*100</f>
        <v>34.661354581673308</v>
      </c>
      <c r="J11" s="12" t="s">
        <v>11</v>
      </c>
      <c r="K11" s="12" t="s">
        <v>24</v>
      </c>
    </row>
    <row r="12" spans="1:11" s="2" customFormat="1" x14ac:dyDescent="0.25">
      <c r="D12" s="17"/>
    </row>
    <row r="13" spans="1:11" s="2" customFormat="1" x14ac:dyDescent="0.25">
      <c r="A13" s="23" t="s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s="2" customFormat="1" x14ac:dyDescent="0.25"/>
    <row r="15" spans="1:11" s="2" customFormat="1" ht="84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s="2" customFormat="1" x14ac:dyDescent="0.25">
      <c r="A16" s="20"/>
      <c r="B16" s="21"/>
      <c r="C16" s="21"/>
      <c r="D16" s="13"/>
      <c r="E16" s="3"/>
      <c r="F16" s="3"/>
      <c r="G16" s="3"/>
      <c r="H16" s="3"/>
      <c r="I16" s="3"/>
      <c r="J16" s="3"/>
      <c r="K16" s="3"/>
    </row>
    <row r="17" s="2" customFormat="1" x14ac:dyDescent="0.25"/>
    <row r="18" s="2" customFormat="1" x14ac:dyDescent="0.25"/>
  </sheetData>
  <mergeCells count="18">
    <mergeCell ref="J3:K3"/>
    <mergeCell ref="G1:K1"/>
    <mergeCell ref="A15:K15"/>
    <mergeCell ref="J7:J8"/>
    <mergeCell ref="K7:K8"/>
    <mergeCell ref="G2:K2"/>
    <mergeCell ref="A16:C16"/>
    <mergeCell ref="A5:K5"/>
    <mergeCell ref="A4:K4"/>
    <mergeCell ref="A13:K13"/>
    <mergeCell ref="H7:I7"/>
    <mergeCell ref="A7:A8"/>
    <mergeCell ref="B7:B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KSP</cp:lastModifiedBy>
  <cp:lastPrinted>2021-11-29T06:55:08Z</cp:lastPrinted>
  <dcterms:created xsi:type="dcterms:W3CDTF">2021-05-20T12:33:09Z</dcterms:created>
  <dcterms:modified xsi:type="dcterms:W3CDTF">2026-01-23T06:12:05Z</dcterms:modified>
</cp:coreProperties>
</file>